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xs0917a\Documents\STANLEY TONA FACOM 2018\EXPERT by FACOM 2018\C E N N Í K Y\"/>
    </mc:Choice>
  </mc:AlternateContent>
  <bookViews>
    <workbookView xWindow="0" yWindow="0" windowWidth="20490" windowHeight="7755"/>
  </bookViews>
  <sheets>
    <sheet name="EXPERT € 2018" sheetId="1" r:id="rId1"/>
    <sheet name="nazvy" sheetId="2" state="hidden" r:id="rId2"/>
    <sheet name="ceny" sheetId="3" state="hidden" r:id="rId3"/>
  </sheets>
  <externalReferences>
    <externalReference r:id="rId4"/>
  </externalReferences>
  <definedNames>
    <definedName name="_xlnm._FilterDatabase" localSheetId="0" hidden="1">'EXPERT € 2018'!$A$3:$H$2012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62" i="1" l="1"/>
  <c r="E1910" i="1"/>
  <c r="E1909" i="1"/>
  <c r="E1908" i="1"/>
  <c r="E1907" i="1"/>
  <c r="E1906" i="1"/>
  <c r="E1905" i="1"/>
  <c r="E1801" i="1"/>
  <c r="E1810" i="1"/>
  <c r="E1809" i="1"/>
  <c r="E1808" i="1"/>
  <c r="E1807" i="1"/>
  <c r="E1806" i="1"/>
  <c r="E1805" i="1"/>
  <c r="E504" i="1"/>
  <c r="E503" i="1"/>
  <c r="E502" i="1"/>
  <c r="E1928" i="1"/>
  <c r="E1927" i="1"/>
  <c r="E1926" i="1"/>
  <c r="E1575" i="1"/>
  <c r="E532" i="1"/>
  <c r="E535" i="1"/>
  <c r="E1561" i="1"/>
  <c r="E1560" i="1"/>
  <c r="E1559" i="1"/>
  <c r="E1558" i="1"/>
  <c r="E1557" i="1"/>
  <c r="E1556" i="1"/>
  <c r="E1555" i="1"/>
  <c r="E1552" i="1"/>
  <c r="E1551" i="1"/>
  <c r="E1550" i="1"/>
  <c r="E1549" i="1"/>
  <c r="E1548" i="1"/>
  <c r="E1547" i="1"/>
  <c r="E1546" i="1"/>
  <c r="E1553" i="1"/>
  <c r="E1554" i="1"/>
  <c r="E1545" i="1"/>
  <c r="E1544" i="1"/>
  <c r="E1543" i="1"/>
  <c r="E1542" i="1"/>
  <c r="E1541" i="1"/>
  <c r="E1540" i="1"/>
  <c r="E1538" i="1"/>
  <c r="E1539" i="1"/>
  <c r="E534" i="1"/>
  <c r="E735" i="1"/>
  <c r="E734" i="1"/>
  <c r="E733" i="1"/>
  <c r="E732" i="1"/>
  <c r="E708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1961" i="1"/>
  <c r="E59" i="1"/>
  <c r="E45" i="1"/>
</calcChain>
</file>

<file path=xl/sharedStrings.xml><?xml version="1.0" encoding="utf-8"?>
<sst xmlns="http://schemas.openxmlformats.org/spreadsheetml/2006/main" count="10544" uniqueCount="4322">
  <si>
    <t>E010192</t>
  </si>
  <si>
    <t>E010193</t>
  </si>
  <si>
    <t>E010194</t>
  </si>
  <si>
    <t>E010136</t>
  </si>
  <si>
    <t>E010154</t>
  </si>
  <si>
    <t>E010401</t>
  </si>
  <si>
    <t>E010402</t>
  </si>
  <si>
    <t>E010403</t>
  </si>
  <si>
    <t>E010404</t>
  </si>
  <si>
    <t>E010405</t>
  </si>
  <si>
    <t>E010407</t>
  </si>
  <si>
    <t>E010408</t>
  </si>
  <si>
    <t>E010409</t>
  </si>
  <si>
    <t>E011101</t>
  </si>
  <si>
    <t>E011102</t>
  </si>
  <si>
    <t>E010209</t>
  </si>
  <si>
    <t>E010202</t>
  </si>
  <si>
    <t>E010203</t>
  </si>
  <si>
    <t>E010204</t>
  </si>
  <si>
    <t>E194738</t>
  </si>
  <si>
    <t>E010201</t>
  </si>
  <si>
    <t>E010304</t>
  </si>
  <si>
    <t>E010305</t>
  </si>
  <si>
    <t>E010602</t>
  </si>
  <si>
    <t>E010601</t>
  </si>
  <si>
    <t>E010802</t>
  </si>
  <si>
    <t>E010128</t>
  </si>
  <si>
    <t>E010129</t>
  </si>
  <si>
    <t>E034806</t>
  </si>
  <si>
    <t>E034835</t>
  </si>
  <si>
    <t>E010110</t>
  </si>
  <si>
    <t>E010111</t>
  </si>
  <si>
    <t>E010112</t>
  </si>
  <si>
    <t>E010113</t>
  </si>
  <si>
    <t>E010114</t>
  </si>
  <si>
    <t>E010121</t>
  </si>
  <si>
    <t>E010115</t>
  </si>
  <si>
    <t>E010116</t>
  </si>
  <si>
    <t>E010160</t>
  </si>
  <si>
    <t>E010117</t>
  </si>
  <si>
    <t>E010118</t>
  </si>
  <si>
    <t>E010119</t>
  </si>
  <si>
    <t>E010161</t>
  </si>
  <si>
    <t>E010195</t>
  </si>
  <si>
    <t>NOVINKA</t>
  </si>
  <si>
    <t>E010196</t>
  </si>
  <si>
    <t>E010197</t>
  </si>
  <si>
    <t>E010198</t>
  </si>
  <si>
    <t>E010199</t>
  </si>
  <si>
    <t>E010200</t>
  </si>
  <si>
    <t>E010122</t>
  </si>
  <si>
    <t>E113557</t>
  </si>
  <si>
    <t>E010508</t>
  </si>
  <si>
    <t>E010509</t>
  </si>
  <si>
    <t>E195064</t>
  </si>
  <si>
    <t>E111221</t>
  </si>
  <si>
    <t>E111711</t>
  </si>
  <si>
    <t>E113558</t>
  </si>
  <si>
    <t>E142402</t>
  </si>
  <si>
    <t>E030716</t>
  </si>
  <si>
    <t>E030701</t>
  </si>
  <si>
    <t>E031802</t>
  </si>
  <si>
    <t>E032901</t>
  </si>
  <si>
    <t>E031822</t>
  </si>
  <si>
    <t>E032923</t>
  </si>
  <si>
    <t>E010515</t>
  </si>
  <si>
    <t>E032925</t>
  </si>
  <si>
    <t>E034854</t>
  </si>
  <si>
    <t>E041606</t>
  </si>
  <si>
    <t>E040602</t>
  </si>
  <si>
    <t>E041645</t>
  </si>
  <si>
    <t>E010516</t>
  </si>
  <si>
    <t>E010519</t>
  </si>
  <si>
    <t>E010514</t>
  </si>
  <si>
    <t>E160916</t>
  </si>
  <si>
    <t>E160917</t>
  </si>
  <si>
    <t>E121205</t>
  </si>
  <si>
    <t>E121214</t>
  </si>
  <si>
    <t>E121106</t>
  </si>
  <si>
    <t>E131704</t>
  </si>
  <si>
    <t>E010502</t>
  </si>
  <si>
    <t>E010504</t>
  </si>
  <si>
    <t>E010503</t>
  </si>
  <si>
    <t>E010501</t>
  </si>
  <si>
    <t>E010506</t>
  </si>
  <si>
    <t>E010507</t>
  </si>
  <si>
    <t>E231105</t>
  </si>
  <si>
    <t>E231106</t>
  </si>
  <si>
    <t>E231107</t>
  </si>
  <si>
    <t>E010520</t>
  </si>
  <si>
    <t>E200246</t>
  </si>
  <si>
    <t>E200314</t>
  </si>
  <si>
    <t>E010524</t>
  </si>
  <si>
    <t>E010525</t>
  </si>
  <si>
    <t>E010526</t>
  </si>
  <si>
    <t>E010527</t>
  </si>
  <si>
    <t>E010528</t>
  </si>
  <si>
    <t>E010529</t>
  </si>
  <si>
    <t>E010530</t>
  </si>
  <si>
    <t>E010531</t>
  </si>
  <si>
    <t>E010532</t>
  </si>
  <si>
    <t>E010533</t>
  </si>
  <si>
    <t>E010534</t>
  </si>
  <si>
    <t>E010535</t>
  </si>
  <si>
    <t>E010536</t>
  </si>
  <si>
    <t>ZE220310T</t>
  </si>
  <si>
    <t>ZE220317T</t>
  </si>
  <si>
    <t>ZE220326T</t>
  </si>
  <si>
    <t>ZE220333T</t>
  </si>
  <si>
    <t>E220104</t>
  </si>
  <si>
    <t>E220107</t>
  </si>
  <si>
    <t>E010133</t>
  </si>
  <si>
    <t>E010134</t>
  </si>
  <si>
    <t>E010135</t>
  </si>
  <si>
    <t>E110328</t>
  </si>
  <si>
    <t>E110329</t>
  </si>
  <si>
    <t>E110330</t>
  </si>
  <si>
    <t>E110331</t>
  </si>
  <si>
    <t>E113228</t>
  </si>
  <si>
    <t>E113229</t>
  </si>
  <si>
    <t>E113202</t>
  </si>
  <si>
    <t>E113200</t>
  </si>
  <si>
    <t>E113201</t>
  </si>
  <si>
    <t>E113204</t>
  </si>
  <si>
    <t>E113205</t>
  </si>
  <si>
    <t>E113206</t>
  </si>
  <si>
    <t>E113207</t>
  </si>
  <si>
    <t>E113208</t>
  </si>
  <si>
    <t>E113209</t>
  </si>
  <si>
    <t>E113210</t>
  </si>
  <si>
    <t>E113211</t>
  </si>
  <si>
    <t>E113212</t>
  </si>
  <si>
    <t>E113213</t>
  </si>
  <si>
    <t>E113214</t>
  </si>
  <si>
    <t>E113215</t>
  </si>
  <si>
    <t>E113216</t>
  </si>
  <si>
    <t>E113217</t>
  </si>
  <si>
    <t>E113218</t>
  </si>
  <si>
    <t>E113219</t>
  </si>
  <si>
    <t>E113220</t>
  </si>
  <si>
    <t>E113221</t>
  </si>
  <si>
    <t>E113222</t>
  </si>
  <si>
    <t>E113223</t>
  </si>
  <si>
    <t>E113224</t>
  </si>
  <si>
    <t>E113225</t>
  </si>
  <si>
    <t>E113226</t>
  </si>
  <si>
    <t>E110101</t>
  </si>
  <si>
    <t>E110102</t>
  </si>
  <si>
    <t>E110103</t>
  </si>
  <si>
    <t>E110104</t>
  </si>
  <si>
    <t>E113312</t>
  </si>
  <si>
    <t>E113230</t>
  </si>
  <si>
    <t>E113313</t>
  </si>
  <si>
    <t>E113314</t>
  </si>
  <si>
    <t>E113315</t>
  </si>
  <si>
    <t>E113316</t>
  </si>
  <si>
    <t>E113317</t>
  </si>
  <si>
    <t>E113318</t>
  </si>
  <si>
    <t>E113319</t>
  </si>
  <si>
    <t>E113358</t>
  </si>
  <si>
    <t>E113359</t>
  </si>
  <si>
    <t>E113360</t>
  </si>
  <si>
    <t>E113235</t>
  </si>
  <si>
    <t>E113236</t>
  </si>
  <si>
    <t>E113361</t>
  </si>
  <si>
    <t>E113362</t>
  </si>
  <si>
    <t>E113363</t>
  </si>
  <si>
    <t>E110201</t>
  </si>
  <si>
    <t>E110202</t>
  </si>
  <si>
    <t>E110203</t>
  </si>
  <si>
    <t>E110204</t>
  </si>
  <si>
    <t>E110205</t>
  </si>
  <si>
    <t>E110206</t>
  </si>
  <si>
    <t>E110300</t>
  </si>
  <si>
    <t>E110327</t>
  </si>
  <si>
    <t>E113238</t>
  </si>
  <si>
    <t>E113239</t>
  </si>
  <si>
    <t>E113240</t>
  </si>
  <si>
    <t>E113241</t>
  </si>
  <si>
    <t>E113242</t>
  </si>
  <si>
    <t>E110313</t>
  </si>
  <si>
    <t>E110306</t>
  </si>
  <si>
    <t>E110326</t>
  </si>
  <si>
    <t>E110323</t>
  </si>
  <si>
    <t>E110310</t>
  </si>
  <si>
    <t>E110309</t>
  </si>
  <si>
    <t>E194937</t>
  </si>
  <si>
    <t>E110302</t>
  </si>
  <si>
    <t>E110332</t>
  </si>
  <si>
    <t>E110333</t>
  </si>
  <si>
    <t>E110106</t>
  </si>
  <si>
    <t>E110108</t>
  </si>
  <si>
    <t>E110109</t>
  </si>
  <si>
    <t>E110110</t>
  </si>
  <si>
    <t>E110111</t>
  </si>
  <si>
    <t>E110113</t>
  </si>
  <si>
    <t>E110115</t>
  </si>
  <si>
    <t>E110304</t>
  </si>
  <si>
    <t>E110701</t>
  </si>
  <si>
    <t>E110702</t>
  </si>
  <si>
    <t>E110703</t>
  </si>
  <si>
    <t>E110704</t>
  </si>
  <si>
    <t>E110705</t>
  </si>
  <si>
    <t>E110706</t>
  </si>
  <si>
    <t>E110707</t>
  </si>
  <si>
    <t>E110708</t>
  </si>
  <si>
    <t>E110709</t>
  </si>
  <si>
    <t>E110710</t>
  </si>
  <si>
    <t>E110711</t>
  </si>
  <si>
    <t>E117700</t>
  </si>
  <si>
    <t>E117701</t>
  </si>
  <si>
    <t>E117702</t>
  </si>
  <si>
    <t>E117703</t>
  </si>
  <si>
    <t>E117704</t>
  </si>
  <si>
    <t>E117705</t>
  </si>
  <si>
    <t>E117706</t>
  </si>
  <si>
    <t>E117707</t>
  </si>
  <si>
    <t>E117708</t>
  </si>
  <si>
    <t>E117709</t>
  </si>
  <si>
    <t>E117710</t>
  </si>
  <si>
    <t>E117711</t>
  </si>
  <si>
    <t>E117712</t>
  </si>
  <si>
    <t>E117713</t>
  </si>
  <si>
    <t>E117714</t>
  </si>
  <si>
    <t>E117715</t>
  </si>
  <si>
    <t>E117716</t>
  </si>
  <si>
    <t>E117717</t>
  </si>
  <si>
    <t>E117718</t>
  </si>
  <si>
    <t>E117719</t>
  </si>
  <si>
    <t>E110303</t>
  </si>
  <si>
    <t>E117720</t>
  </si>
  <si>
    <t>E117721</t>
  </si>
  <si>
    <t>E117722</t>
  </si>
  <si>
    <t>E117723</t>
  </si>
  <si>
    <t>E117724</t>
  </si>
  <si>
    <t>E117725</t>
  </si>
  <si>
    <t>E117726</t>
  </si>
  <si>
    <t>E117727</t>
  </si>
  <si>
    <t>E117728</t>
  </si>
  <si>
    <t>E117729</t>
  </si>
  <si>
    <t>E117730</t>
  </si>
  <si>
    <t>E117731</t>
  </si>
  <si>
    <t>E117732</t>
  </si>
  <si>
    <t>E117733</t>
  </si>
  <si>
    <t>E117734</t>
  </si>
  <si>
    <t>E117735</t>
  </si>
  <si>
    <t>E117736</t>
  </si>
  <si>
    <t>E117737</t>
  </si>
  <si>
    <t>E117738</t>
  </si>
  <si>
    <t>E117739</t>
  </si>
  <si>
    <t>E117740</t>
  </si>
  <si>
    <t>E117741</t>
  </si>
  <si>
    <t>E117742</t>
  </si>
  <si>
    <t>E117743</t>
  </si>
  <si>
    <t>E117744</t>
  </si>
  <si>
    <t>E117377</t>
  </si>
  <si>
    <t>E117378</t>
  </si>
  <si>
    <t>E113301</t>
  </si>
  <si>
    <t>E113302</t>
  </si>
  <si>
    <t>E113303</t>
  </si>
  <si>
    <t>E113300</t>
  </si>
  <si>
    <t>E113304</t>
  </si>
  <si>
    <t>E113305</t>
  </si>
  <si>
    <t>E113306</t>
  </si>
  <si>
    <t>E113307</t>
  </si>
  <si>
    <t>E113308</t>
  </si>
  <si>
    <t>E113309</t>
  </si>
  <si>
    <t>E113310</t>
  </si>
  <si>
    <t>E113311</t>
  </si>
  <si>
    <t>E117370</t>
  </si>
  <si>
    <t>E117371</t>
  </si>
  <si>
    <t>E117372</t>
  </si>
  <si>
    <t>E117373</t>
  </si>
  <si>
    <t>E117374</t>
  </si>
  <si>
    <t>E113460</t>
  </si>
  <si>
    <t>E111107</t>
  </si>
  <si>
    <t>E111106</t>
  </si>
  <si>
    <t>E110924</t>
  </si>
  <si>
    <t>E110925</t>
  </si>
  <si>
    <t>E110926</t>
  </si>
  <si>
    <t>E110927</t>
  </si>
  <si>
    <t>E110928</t>
  </si>
  <si>
    <t>E110929</t>
  </si>
  <si>
    <t>E110930</t>
  </si>
  <si>
    <t>E110931</t>
  </si>
  <si>
    <t>E110932</t>
  </si>
  <si>
    <t>E110933</t>
  </si>
  <si>
    <t>E110934</t>
  </si>
  <si>
    <t>E110935</t>
  </si>
  <si>
    <t>E111101</t>
  </si>
  <si>
    <t>E110901</t>
  </si>
  <si>
    <t>E110902</t>
  </si>
  <si>
    <t>E110903</t>
  </si>
  <si>
    <t>E110904</t>
  </si>
  <si>
    <t>E110905</t>
  </si>
  <si>
    <t>E110906</t>
  </si>
  <si>
    <t>E110907</t>
  </si>
  <si>
    <t>E110908</t>
  </si>
  <si>
    <t>E110909</t>
  </si>
  <si>
    <t>E110910</t>
  </si>
  <si>
    <t>E110911</t>
  </si>
  <si>
    <t>E110912</t>
  </si>
  <si>
    <t>E111108</t>
  </si>
  <si>
    <t>E111102</t>
  </si>
  <si>
    <t>E110914</t>
  </si>
  <si>
    <t>E110916</t>
  </si>
  <si>
    <t>E110917</t>
  </si>
  <si>
    <t>E110918</t>
  </si>
  <si>
    <t>E110919</t>
  </si>
  <si>
    <t>E110921</t>
  </si>
  <si>
    <t>E110923</t>
  </si>
  <si>
    <t>E111104</t>
  </si>
  <si>
    <t>E110936</t>
  </si>
  <si>
    <t>E110937</t>
  </si>
  <si>
    <t>E110938</t>
  </si>
  <si>
    <t>E110939</t>
  </si>
  <si>
    <t>E110940</t>
  </si>
  <si>
    <t>E111103</t>
  </si>
  <si>
    <t>E110943</t>
  </si>
  <si>
    <t>E110944</t>
  </si>
  <si>
    <t>E110945</t>
  </si>
  <si>
    <t>E111115</t>
  </si>
  <si>
    <t>E111100</t>
  </si>
  <si>
    <t>E194938</t>
  </si>
  <si>
    <t>E111135</t>
  </si>
  <si>
    <t>E111136</t>
  </si>
  <si>
    <t>E113262</t>
  </si>
  <si>
    <t>E113250</t>
  </si>
  <si>
    <t>E113251</t>
  </si>
  <si>
    <t>E113265</t>
  </si>
  <si>
    <t>E113252</t>
  </si>
  <si>
    <t>E113267</t>
  </si>
  <si>
    <t>E113268</t>
  </si>
  <si>
    <t>E113253</t>
  </si>
  <si>
    <t>E113272</t>
  </si>
  <si>
    <t>E113254</t>
  </si>
  <si>
    <t>E113255</t>
  </si>
  <si>
    <t>E113275</t>
  </si>
  <si>
    <t>E113256</t>
  </si>
  <si>
    <t>E113257</t>
  </si>
  <si>
    <t>E113258</t>
  </si>
  <si>
    <t>E113279</t>
  </si>
  <si>
    <t>E111201</t>
  </si>
  <si>
    <t>E113259</t>
  </si>
  <si>
    <t>E113260</t>
  </si>
  <si>
    <t>E113261</t>
  </si>
  <si>
    <t>E113281</t>
  </si>
  <si>
    <t>E113282</t>
  </si>
  <si>
    <t>E113909</t>
  </si>
  <si>
    <t>E113285</t>
  </si>
  <si>
    <t>E113287</t>
  </si>
  <si>
    <t>E113286</t>
  </si>
  <si>
    <t>E113288</t>
  </si>
  <si>
    <t>E111202</t>
  </si>
  <si>
    <t>E111203</t>
  </si>
  <si>
    <t>E111220</t>
  </si>
  <si>
    <t>E113289</t>
  </si>
  <si>
    <t>E113290</t>
  </si>
  <si>
    <t>E113291</t>
  </si>
  <si>
    <t>E113292</t>
  </si>
  <si>
    <t>E113293</t>
  </si>
  <si>
    <t>E113294</t>
  </si>
  <si>
    <t>E113295</t>
  </si>
  <si>
    <t>E113296</t>
  </si>
  <si>
    <t>E113297</t>
  </si>
  <si>
    <t>E113298</t>
  </si>
  <si>
    <t>E113299</t>
  </si>
  <si>
    <t>E113461</t>
  </si>
  <si>
    <t>E117381</t>
  </si>
  <si>
    <t>E111222</t>
  </si>
  <si>
    <t>E117382</t>
  </si>
  <si>
    <t>E111406</t>
  </si>
  <si>
    <t>E114001</t>
  </si>
  <si>
    <t>E114002</t>
  </si>
  <si>
    <t>E114004</t>
  </si>
  <si>
    <t>E114005</t>
  </si>
  <si>
    <t>E114006</t>
  </si>
  <si>
    <t>E114007</t>
  </si>
  <si>
    <t>E114008</t>
  </si>
  <si>
    <t>E114009</t>
  </si>
  <si>
    <t>E114010</t>
  </si>
  <si>
    <t>E114012</t>
  </si>
  <si>
    <t>E114015</t>
  </si>
  <si>
    <t>E114016</t>
  </si>
  <si>
    <t>E114017</t>
  </si>
  <si>
    <t>E114018</t>
  </si>
  <si>
    <t>E114019</t>
  </si>
  <si>
    <t>E114020</t>
  </si>
  <si>
    <t>E114021</t>
  </si>
  <si>
    <t>E114022</t>
  </si>
  <si>
    <t>E114023</t>
  </si>
  <si>
    <t>E114024</t>
  </si>
  <si>
    <t>E114025</t>
  </si>
  <si>
    <t>E114026</t>
  </si>
  <si>
    <t>E114027</t>
  </si>
  <si>
    <t>E114028</t>
  </si>
  <si>
    <t>E114029</t>
  </si>
  <si>
    <t>E114030</t>
  </si>
  <si>
    <t>E114031</t>
  </si>
  <si>
    <t>E114032</t>
  </si>
  <si>
    <t>E114033</t>
  </si>
  <si>
    <t>E114034</t>
  </si>
  <si>
    <t>E114040</t>
  </si>
  <si>
    <t>E113321</t>
  </si>
  <si>
    <t>E113322</t>
  </si>
  <si>
    <t>E111501</t>
  </si>
  <si>
    <t>E113323</t>
  </si>
  <si>
    <t>E113324</t>
  </si>
  <si>
    <t>E113364</t>
  </si>
  <si>
    <t>E113325</t>
  </si>
  <si>
    <t>E113326</t>
  </si>
  <si>
    <t>E113366</t>
  </si>
  <si>
    <t>E111500</t>
  </si>
  <si>
    <t>E111502</t>
  </si>
  <si>
    <t>E113328</t>
  </si>
  <si>
    <t>E113730</t>
  </si>
  <si>
    <t>E113329</t>
  </si>
  <si>
    <t>E111503</t>
  </si>
  <si>
    <t>E113367</t>
  </si>
  <si>
    <t>E113368</t>
  </si>
  <si>
    <t>E113369</t>
  </si>
  <si>
    <t>E117376</t>
  </si>
  <si>
    <t>E111714</t>
  </si>
  <si>
    <t>E111708</t>
  </si>
  <si>
    <t>E111709</t>
  </si>
  <si>
    <t>E111710</t>
  </si>
  <si>
    <t>E113458</t>
  </si>
  <si>
    <t>E113459</t>
  </si>
  <si>
    <t>E113370</t>
  </si>
  <si>
    <t>E113371</t>
  </si>
  <si>
    <t>E113372</t>
  </si>
  <si>
    <t>E113373</t>
  </si>
  <si>
    <t>E113374</t>
  </si>
  <si>
    <t>E113375</t>
  </si>
  <si>
    <t>E113376</t>
  </si>
  <si>
    <t>E113377</t>
  </si>
  <si>
    <t>E113378</t>
  </si>
  <si>
    <t>E113379</t>
  </si>
  <si>
    <t>E113380</t>
  </si>
  <si>
    <t>E113381</t>
  </si>
  <si>
    <t>E113382</t>
  </si>
  <si>
    <t>E113383</t>
  </si>
  <si>
    <t>E113384</t>
  </si>
  <si>
    <t>E113385</t>
  </si>
  <si>
    <t>E113386</t>
  </si>
  <si>
    <t>E113388</t>
  </si>
  <si>
    <t>E113389</t>
  </si>
  <si>
    <t>E113390</t>
  </si>
  <si>
    <t>E113393</t>
  </si>
  <si>
    <t>E113394</t>
  </si>
  <si>
    <t>E113396</t>
  </si>
  <si>
    <t>E113398</t>
  </si>
  <si>
    <t>E113399</t>
  </si>
  <si>
    <t>E113402</t>
  </si>
  <si>
    <t>E113403</t>
  </si>
  <si>
    <t>E113405</t>
  </si>
  <si>
    <t>E113407</t>
  </si>
  <si>
    <t>E113409</t>
  </si>
  <si>
    <t>E113410</t>
  </si>
  <si>
    <t>E113451</t>
  </si>
  <si>
    <t>E113412</t>
  </si>
  <si>
    <t>E113413</t>
  </si>
  <si>
    <t>E113452</t>
  </si>
  <si>
    <t>E113453</t>
  </si>
  <si>
    <t>E113454</t>
  </si>
  <si>
    <t>E113455</t>
  </si>
  <si>
    <t>E113456</t>
  </si>
  <si>
    <t>E113457</t>
  </si>
  <si>
    <t>E117387</t>
  </si>
  <si>
    <t>E117386</t>
  </si>
  <si>
    <t>E194939</t>
  </si>
  <si>
    <t>E112201</t>
  </si>
  <si>
    <t>E113500</t>
  </si>
  <si>
    <t>E113501</t>
  </si>
  <si>
    <t>E113502</t>
  </si>
  <si>
    <t>E113503</t>
  </si>
  <si>
    <t>E113504</t>
  </si>
  <si>
    <t>E113505</t>
  </si>
  <si>
    <t>E113506</t>
  </si>
  <si>
    <t>E113507</t>
  </si>
  <si>
    <t>E113508</t>
  </si>
  <si>
    <t>E113509</t>
  </si>
  <si>
    <t>E113510</t>
  </si>
  <si>
    <t>E113512</t>
  </si>
  <si>
    <t>E113513</t>
  </si>
  <si>
    <t>E113514</t>
  </si>
  <si>
    <t>E113515</t>
  </si>
  <si>
    <t>E113516</t>
  </si>
  <si>
    <t>E113517</t>
  </si>
  <si>
    <t>E113518</t>
  </si>
  <si>
    <t>E113519</t>
  </si>
  <si>
    <t>E113520</t>
  </si>
  <si>
    <t>E112801</t>
  </si>
  <si>
    <t>E112802</t>
  </si>
  <si>
    <t>E112803</t>
  </si>
  <si>
    <t>E112804</t>
  </si>
  <si>
    <t>E112805</t>
  </si>
  <si>
    <t>E112806</t>
  </si>
  <si>
    <t>E112807</t>
  </si>
  <si>
    <t>E112808</t>
  </si>
  <si>
    <t>E112809</t>
  </si>
  <si>
    <t>E112810</t>
  </si>
  <si>
    <t>E112811</t>
  </si>
  <si>
    <t>E112812</t>
  </si>
  <si>
    <t>E112813</t>
  </si>
  <si>
    <t>E112814</t>
  </si>
  <si>
    <t>E112815</t>
  </si>
  <si>
    <t>E112816</t>
  </si>
  <si>
    <t>E112817</t>
  </si>
  <si>
    <t>E112818</t>
  </si>
  <si>
    <t>E112819</t>
  </si>
  <si>
    <t>E112820</t>
  </si>
  <si>
    <t>E112821</t>
  </si>
  <si>
    <t>E112822</t>
  </si>
  <si>
    <t>E112823</t>
  </si>
  <si>
    <t>E112824</t>
  </si>
  <si>
    <t>E112825</t>
  </si>
  <si>
    <t>E112826</t>
  </si>
  <si>
    <t>E112827</t>
  </si>
  <si>
    <t>E112828</t>
  </si>
  <si>
    <t>E112829</t>
  </si>
  <si>
    <t>E112830</t>
  </si>
  <si>
    <t>E112831</t>
  </si>
  <si>
    <t>E112832</t>
  </si>
  <si>
    <t>E112901</t>
  </si>
  <si>
    <t>E112902</t>
  </si>
  <si>
    <t>E112903</t>
  </si>
  <si>
    <t>E112301</t>
  </si>
  <si>
    <t>E117388</t>
  </si>
  <si>
    <t>E117391</t>
  </si>
  <si>
    <t>E117392</t>
  </si>
  <si>
    <t>E117394</t>
  </si>
  <si>
    <t>E117395</t>
  </si>
  <si>
    <t>E117368</t>
  </si>
  <si>
    <t>E112501</t>
  </si>
  <si>
    <t>E187366</t>
  </si>
  <si>
    <t>E187368</t>
  </si>
  <si>
    <t>E187470</t>
  </si>
  <si>
    <t>E187472</t>
  </si>
  <si>
    <t>E187473</t>
  </si>
  <si>
    <t>E117905</t>
  </si>
  <si>
    <t>E117906</t>
  </si>
  <si>
    <t>E112601</t>
  </si>
  <si>
    <t>E112602</t>
  </si>
  <si>
    <t>E112603</t>
  </si>
  <si>
    <t>E112604</t>
  </si>
  <si>
    <t>E114301</t>
  </si>
  <si>
    <t>E110961</t>
  </si>
  <si>
    <t>E110962</t>
  </si>
  <si>
    <t>E034805</t>
  </si>
  <si>
    <t>E034802</t>
  </si>
  <si>
    <t>E034853</t>
  </si>
  <si>
    <t>E032911</t>
  </si>
  <si>
    <t>E034855</t>
  </si>
  <si>
    <t>E034801</t>
  </si>
  <si>
    <t>E200513</t>
  </si>
  <si>
    <t>E041649</t>
  </si>
  <si>
    <t>E030700</t>
  </si>
  <si>
    <t>E194672</t>
  </si>
  <si>
    <t>E030702</t>
  </si>
  <si>
    <t>E030707</t>
  </si>
  <si>
    <t>E030727</t>
  </si>
  <si>
    <t>E194680</t>
  </si>
  <si>
    <t>E030715</t>
  </si>
  <si>
    <t>E030728</t>
  </si>
  <si>
    <t>E194675</t>
  </si>
  <si>
    <t>E030704</t>
  </si>
  <si>
    <t>E030703</t>
  </si>
  <si>
    <t>E030601</t>
  </si>
  <si>
    <t>E030508</t>
  </si>
  <si>
    <t>E030602</t>
  </si>
  <si>
    <t>E030603</t>
  </si>
  <si>
    <t>E030604</t>
  </si>
  <si>
    <t>E117355</t>
  </si>
  <si>
    <t>E113771</t>
  </si>
  <si>
    <t>E117356</t>
  </si>
  <si>
    <t>E113772</t>
  </si>
  <si>
    <t>E030509</t>
  </si>
  <si>
    <t>E117358</t>
  </si>
  <si>
    <t>E117359</t>
  </si>
  <si>
    <t>E041505</t>
  </si>
  <si>
    <t>E117360</t>
  </si>
  <si>
    <t>E113910</t>
  </si>
  <si>
    <t>E117293</t>
  </si>
  <si>
    <t>E117688</t>
  </si>
  <si>
    <t>E117294</t>
  </si>
  <si>
    <t>E117295</t>
  </si>
  <si>
    <t>E117296</t>
  </si>
  <si>
    <t>E117297</t>
  </si>
  <si>
    <t>E117298</t>
  </si>
  <si>
    <t>E117299</t>
  </si>
  <si>
    <t>E117350</t>
  </si>
  <si>
    <t>E117351</t>
  </si>
  <si>
    <t>E117352</t>
  </si>
  <si>
    <t>E117353</t>
  </si>
  <si>
    <t>E117354</t>
  </si>
  <si>
    <t>E030210</t>
  </si>
  <si>
    <t>E030201</t>
  </si>
  <si>
    <t>E030202</t>
  </si>
  <si>
    <t>E030203</t>
  </si>
  <si>
    <t>E030204</t>
  </si>
  <si>
    <t>E030205</t>
  </si>
  <si>
    <t>E030206</t>
  </si>
  <si>
    <t>E030207</t>
  </si>
  <si>
    <t>E030211</t>
  </si>
  <si>
    <t>E113740</t>
  </si>
  <si>
    <t>E113741</t>
  </si>
  <si>
    <t>E113742</t>
  </si>
  <si>
    <t>E113743</t>
  </si>
  <si>
    <t>E113744</t>
  </si>
  <si>
    <t>E113745</t>
  </si>
  <si>
    <t>E113746</t>
  </si>
  <si>
    <t>E113748</t>
  </si>
  <si>
    <t>E113749</t>
  </si>
  <si>
    <t>E113750</t>
  </si>
  <si>
    <t>E113751</t>
  </si>
  <si>
    <t>E113752</t>
  </si>
  <si>
    <t>E113753</t>
  </si>
  <si>
    <t>E113754</t>
  </si>
  <si>
    <t>E113755</t>
  </si>
  <si>
    <t>E113756</t>
  </si>
  <si>
    <t>E113757</t>
  </si>
  <si>
    <t>E113758</t>
  </si>
  <si>
    <t>E113759</t>
  </si>
  <si>
    <t>E113760</t>
  </si>
  <si>
    <t>E113761</t>
  </si>
  <si>
    <t>E113762</t>
  </si>
  <si>
    <t>E030216</t>
  </si>
  <si>
    <t>E030217</t>
  </si>
  <si>
    <t>E030218</t>
  </si>
  <si>
    <t>E030219</t>
  </si>
  <si>
    <t>E030220</t>
  </si>
  <si>
    <t>E030221</t>
  </si>
  <si>
    <t>E030222</t>
  </si>
  <si>
    <t>E030223</t>
  </si>
  <si>
    <t>E030224</t>
  </si>
  <si>
    <t>E030310</t>
  </si>
  <si>
    <t>E030311</t>
  </si>
  <si>
    <t>E030312</t>
  </si>
  <si>
    <t>E030313</t>
  </si>
  <si>
    <t>E030314</t>
  </si>
  <si>
    <t>E030315</t>
  </si>
  <si>
    <t>E030316</t>
  </si>
  <si>
    <t>E030317</t>
  </si>
  <si>
    <t>E030318</t>
  </si>
  <si>
    <t>E030322</t>
  </si>
  <si>
    <t>E113763</t>
  </si>
  <si>
    <t>E113768</t>
  </si>
  <si>
    <t>E113765</t>
  </si>
  <si>
    <t>E113764</t>
  </si>
  <si>
    <t>E113766</t>
  </si>
  <si>
    <t>E113767</t>
  </si>
  <si>
    <t>E030129</t>
  </si>
  <si>
    <t>E030130</t>
  </si>
  <si>
    <t>E030131</t>
  </si>
  <si>
    <t>E030132</t>
  </si>
  <si>
    <t>E030133</t>
  </si>
  <si>
    <t>E030134</t>
  </si>
  <si>
    <t>E030150</t>
  </si>
  <si>
    <t>E030151</t>
  </si>
  <si>
    <t>E030101</t>
  </si>
  <si>
    <t>E030102</t>
  </si>
  <si>
    <t>E030103</t>
  </si>
  <si>
    <t>E030104</t>
  </si>
  <si>
    <t>E030105</t>
  </si>
  <si>
    <t>E030106</t>
  </si>
  <si>
    <t>E030107</t>
  </si>
  <si>
    <t>E030108</t>
  </si>
  <si>
    <t>E030118</t>
  </si>
  <si>
    <t>E030119</t>
  </si>
  <si>
    <t>E030120</t>
  </si>
  <si>
    <t>E030121</t>
  </si>
  <si>
    <t>E030122</t>
  </si>
  <si>
    <t>E030123</t>
  </si>
  <si>
    <t>E030124</t>
  </si>
  <si>
    <t>E030125</t>
  </si>
  <si>
    <t>E030126</t>
  </si>
  <si>
    <t>E030127</t>
  </si>
  <si>
    <t>E030128</t>
  </si>
  <si>
    <t>E030142</t>
  </si>
  <si>
    <t>E030143</t>
  </si>
  <si>
    <t>E030144</t>
  </si>
  <si>
    <t>E030145</t>
  </si>
  <si>
    <t>E030146</t>
  </si>
  <si>
    <t>E030147</t>
  </si>
  <si>
    <t>E030148</t>
  </si>
  <si>
    <t>E030149</t>
  </si>
  <si>
    <t>E030109</t>
  </si>
  <si>
    <t>E030110</t>
  </si>
  <si>
    <t>E030111</t>
  </si>
  <si>
    <t>E030115</t>
  </si>
  <si>
    <t>E030116</t>
  </si>
  <si>
    <t>E030117</t>
  </si>
  <si>
    <t>E030112</t>
  </si>
  <si>
    <t>E030113</t>
  </si>
  <si>
    <t>E030114</t>
  </si>
  <si>
    <t>E031803</t>
  </si>
  <si>
    <t>E031804</t>
  </si>
  <si>
    <t>E031805</t>
  </si>
  <si>
    <t>E031806</t>
  </si>
  <si>
    <t>E194678</t>
  </si>
  <si>
    <t>E031821</t>
  </si>
  <si>
    <t>E031807</t>
  </si>
  <si>
    <t>E031701</t>
  </si>
  <si>
    <t>E031612</t>
  </si>
  <si>
    <t>E031702</t>
  </si>
  <si>
    <t>E031703</t>
  </si>
  <si>
    <t>E031704</t>
  </si>
  <si>
    <t>E031705</t>
  </si>
  <si>
    <t>E031604</t>
  </si>
  <si>
    <t>E117361</t>
  </si>
  <si>
    <t>E031602</t>
  </si>
  <si>
    <t>E031603</t>
  </si>
  <si>
    <t>E117363</t>
  </si>
  <si>
    <t>E113850</t>
  </si>
  <si>
    <t>E117364</t>
  </si>
  <si>
    <t>E031614</t>
  </si>
  <si>
    <t>E113851</t>
  </si>
  <si>
    <t>E117365</t>
  </si>
  <si>
    <t>E117366</t>
  </si>
  <si>
    <t>E041506</t>
  </si>
  <si>
    <t>E117367</t>
  </si>
  <si>
    <t>E030933</t>
  </si>
  <si>
    <t>E113830</t>
  </si>
  <si>
    <t>E113831</t>
  </si>
  <si>
    <t>E113832</t>
  </si>
  <si>
    <t>E113833</t>
  </si>
  <si>
    <t>E113834</t>
  </si>
  <si>
    <t>E113835</t>
  </si>
  <si>
    <t>E113836</t>
  </si>
  <si>
    <t>E113837</t>
  </si>
  <si>
    <t>E113838</t>
  </si>
  <si>
    <t>E113839</t>
  </si>
  <si>
    <t>E113840</t>
  </si>
  <si>
    <t>E113841</t>
  </si>
  <si>
    <t>E113842</t>
  </si>
  <si>
    <t>E113843</t>
  </si>
  <si>
    <t>E113844</t>
  </si>
  <si>
    <t>E113845</t>
  </si>
  <si>
    <t>E113846</t>
  </si>
  <si>
    <t>E113847</t>
  </si>
  <si>
    <t>E030935</t>
  </si>
  <si>
    <t>E030936</t>
  </si>
  <si>
    <t>E030937</t>
  </si>
  <si>
    <t>E030938</t>
  </si>
  <si>
    <t>E030939</t>
  </si>
  <si>
    <t>E030940</t>
  </si>
  <si>
    <t>E030941</t>
  </si>
  <si>
    <t>E030942</t>
  </si>
  <si>
    <t>E030943</t>
  </si>
  <si>
    <t>E030944</t>
  </si>
  <si>
    <t>E030945</t>
  </si>
  <si>
    <t>E030946</t>
  </si>
  <si>
    <t>E030947</t>
  </si>
  <si>
    <t>E030948</t>
  </si>
  <si>
    <t>E030949</t>
  </si>
  <si>
    <t>E030950</t>
  </si>
  <si>
    <t>E030951</t>
  </si>
  <si>
    <t>E030952</t>
  </si>
  <si>
    <t>E030953</t>
  </si>
  <si>
    <t>E031502</t>
  </si>
  <si>
    <t>E031503</t>
  </si>
  <si>
    <t>E031504</t>
  </si>
  <si>
    <t>E031505</t>
  </si>
  <si>
    <t>E031506</t>
  </si>
  <si>
    <t>E031507</t>
  </si>
  <si>
    <t>E031508</t>
  </si>
  <si>
    <t>E031509</t>
  </si>
  <si>
    <t>E031510</t>
  </si>
  <si>
    <t>E031511</t>
  </si>
  <si>
    <t>E031512</t>
  </si>
  <si>
    <t>E031513</t>
  </si>
  <si>
    <t>E031514</t>
  </si>
  <si>
    <t>E031105</t>
  </si>
  <si>
    <t>E031501</t>
  </si>
  <si>
    <t>E031515</t>
  </si>
  <si>
    <t>E031301</t>
  </si>
  <si>
    <t>E031302</t>
  </si>
  <si>
    <t>E031303</t>
  </si>
  <si>
    <t>E031304</t>
  </si>
  <si>
    <t>E031305</t>
  </si>
  <si>
    <t>E031306</t>
  </si>
  <si>
    <t>E031307</t>
  </si>
  <si>
    <t>E031308</t>
  </si>
  <si>
    <t>E031309</t>
  </si>
  <si>
    <t>E031310</t>
  </si>
  <si>
    <t>E031311</t>
  </si>
  <si>
    <t>E031312</t>
  </si>
  <si>
    <t>E031334</t>
  </si>
  <si>
    <t>E031313</t>
  </si>
  <si>
    <t>E031525</t>
  </si>
  <si>
    <t>E031526</t>
  </si>
  <si>
    <t>E031516</t>
  </si>
  <si>
    <t>E031517</t>
  </si>
  <si>
    <t>E031518</t>
  </si>
  <si>
    <t>E031519</t>
  </si>
  <si>
    <t>E031520</t>
  </si>
  <si>
    <t>E031521</t>
  </si>
  <si>
    <t>E031522</t>
  </si>
  <si>
    <t>E031523</t>
  </si>
  <si>
    <t>E031524</t>
  </si>
  <si>
    <t>E031527</t>
  </si>
  <si>
    <t>E031528</t>
  </si>
  <si>
    <t>E030928</t>
  </si>
  <si>
    <t>E030929</t>
  </si>
  <si>
    <t>E030930</t>
  </si>
  <si>
    <t>E030931</t>
  </si>
  <si>
    <t>E030901</t>
  </si>
  <si>
    <t>E030902</t>
  </si>
  <si>
    <t>E030903</t>
  </si>
  <si>
    <t>E030904</t>
  </si>
  <si>
    <t>E030905</t>
  </si>
  <si>
    <t>E030906</t>
  </si>
  <si>
    <t>E030934</t>
  </si>
  <si>
    <t>E030907</t>
  </si>
  <si>
    <t>E030908</t>
  </si>
  <si>
    <t>E030912</t>
  </si>
  <si>
    <t>E030913</t>
  </si>
  <si>
    <t>E030914</t>
  </si>
  <si>
    <t>E030915</t>
  </si>
  <si>
    <t>E030916</t>
  </si>
  <si>
    <t>E030917</t>
  </si>
  <si>
    <t>E030918</t>
  </si>
  <si>
    <t>E030919</t>
  </si>
  <si>
    <t>E030932</t>
  </si>
  <si>
    <t>E030920</t>
  </si>
  <si>
    <t>E030921</t>
  </si>
  <si>
    <t>E030909</t>
  </si>
  <si>
    <t>E030910</t>
  </si>
  <si>
    <t>E030911</t>
  </si>
  <si>
    <t>E030925</t>
  </si>
  <si>
    <t>E030926</t>
  </si>
  <si>
    <t>E030927</t>
  </si>
  <si>
    <t>E030922</t>
  </si>
  <si>
    <t>E030923</t>
  </si>
  <si>
    <t>E030924</t>
  </si>
  <si>
    <t>E032900</t>
  </si>
  <si>
    <t>E032908</t>
  </si>
  <si>
    <t>E032909</t>
  </si>
  <si>
    <t>E032937</t>
  </si>
  <si>
    <t>E032938</t>
  </si>
  <si>
    <t>E032943</t>
  </si>
  <si>
    <t>E032939</t>
  </si>
  <si>
    <t>E032940</t>
  </si>
  <si>
    <t>E194677</t>
  </si>
  <si>
    <t>E032924</t>
  </si>
  <si>
    <t>E032922</t>
  </si>
  <si>
    <t>E032201</t>
  </si>
  <si>
    <t>E032944</t>
  </si>
  <si>
    <t>E032945</t>
  </si>
  <si>
    <t>E032906</t>
  </si>
  <si>
    <t>E034837</t>
  </si>
  <si>
    <t>E032907</t>
  </si>
  <si>
    <t>E032936</t>
  </si>
  <si>
    <t>E032941</t>
  </si>
  <si>
    <t>E032902</t>
  </si>
  <si>
    <t>E032942</t>
  </si>
  <si>
    <t>E032904</t>
  </si>
  <si>
    <t>E200514</t>
  </si>
  <si>
    <t>E200515</t>
  </si>
  <si>
    <t>E200516</t>
  </si>
  <si>
    <t>E200522</t>
  </si>
  <si>
    <t>E032801</t>
  </si>
  <si>
    <t>E032709</t>
  </si>
  <si>
    <t>E032803</t>
  </si>
  <si>
    <t>E032802</t>
  </si>
  <si>
    <t>E032806</t>
  </si>
  <si>
    <t>E032807</t>
  </si>
  <si>
    <t>E032701</t>
  </si>
  <si>
    <t>E032804</t>
  </si>
  <si>
    <t>E032805</t>
  </si>
  <si>
    <t>E117259</t>
  </si>
  <si>
    <t>E032713</t>
  </si>
  <si>
    <t>E032714</t>
  </si>
  <si>
    <t>E032702</t>
  </si>
  <si>
    <t>E113710</t>
  </si>
  <si>
    <t>E117260</t>
  </si>
  <si>
    <t>E117261</t>
  </si>
  <si>
    <t>E032711</t>
  </si>
  <si>
    <t>E113711</t>
  </si>
  <si>
    <t>E117262</t>
  </si>
  <si>
    <t>E117263</t>
  </si>
  <si>
    <t>E041507</t>
  </si>
  <si>
    <t>E117264</t>
  </si>
  <si>
    <t>E117086</t>
  </si>
  <si>
    <t>E117087</t>
  </si>
  <si>
    <t>E117088</t>
  </si>
  <si>
    <t>E117089</t>
  </si>
  <si>
    <t>E117090</t>
  </si>
  <si>
    <t>E117091</t>
  </si>
  <si>
    <t>E117092</t>
  </si>
  <si>
    <t>E117093</t>
  </si>
  <si>
    <t>E117094</t>
  </si>
  <si>
    <t>E117095</t>
  </si>
  <si>
    <t>E117096</t>
  </si>
  <si>
    <t>E117097</t>
  </si>
  <si>
    <t>E117098</t>
  </si>
  <si>
    <t>E117099</t>
  </si>
  <si>
    <t>E117250</t>
  </si>
  <si>
    <t>E117251</t>
  </si>
  <si>
    <t>E117252</t>
  </si>
  <si>
    <t>E031937</t>
  </si>
  <si>
    <t>E117253</t>
  </si>
  <si>
    <t>E117254</t>
  </si>
  <si>
    <t>E117255</t>
  </si>
  <si>
    <t>E117256</t>
  </si>
  <si>
    <t>E117257</t>
  </si>
  <si>
    <t>E117258</t>
  </si>
  <si>
    <t>E031936</t>
  </si>
  <si>
    <t>E031938</t>
  </si>
  <si>
    <t>E117051</t>
  </si>
  <si>
    <t>E117052</t>
  </si>
  <si>
    <t>E117053</t>
  </si>
  <si>
    <t>E117054</t>
  </si>
  <si>
    <t>E117055</t>
  </si>
  <si>
    <t>E117056</t>
  </si>
  <si>
    <t>E117057</t>
  </si>
  <si>
    <t>E117058</t>
  </si>
  <si>
    <t>E117059</t>
  </si>
  <si>
    <t>E117060</t>
  </si>
  <si>
    <t>E117061</t>
  </si>
  <si>
    <t>E117062</t>
  </si>
  <si>
    <t>E117063</t>
  </si>
  <si>
    <t>E117064</t>
  </si>
  <si>
    <t>E117065</t>
  </si>
  <si>
    <t>E117066</t>
  </si>
  <si>
    <t>E117067</t>
  </si>
  <si>
    <t>E117068</t>
  </si>
  <si>
    <t>E117069</t>
  </si>
  <si>
    <t>E117070</t>
  </si>
  <si>
    <t>E117071</t>
  </si>
  <si>
    <t>E117072</t>
  </si>
  <si>
    <t>E117073</t>
  </si>
  <si>
    <t>E032001</t>
  </si>
  <si>
    <t>E113701</t>
  </si>
  <si>
    <t>E113702</t>
  </si>
  <si>
    <t>E113703</t>
  </si>
  <si>
    <t>E117074</t>
  </si>
  <si>
    <t>E117075</t>
  </si>
  <si>
    <t>E117076</t>
  </si>
  <si>
    <t>E113704</t>
  </si>
  <si>
    <t>E117077</t>
  </si>
  <si>
    <t>E117078</t>
  </si>
  <si>
    <t>E113705</t>
  </si>
  <si>
    <t>E117079</t>
  </si>
  <si>
    <t>E117080</t>
  </si>
  <si>
    <t>E117081</t>
  </si>
  <si>
    <t>E113706</t>
  </si>
  <si>
    <t>E117082</t>
  </si>
  <si>
    <t>E117083</t>
  </si>
  <si>
    <t>E117084</t>
  </si>
  <si>
    <t>E113707</t>
  </si>
  <si>
    <t>E117085</t>
  </si>
  <si>
    <t>E032103</t>
  </si>
  <si>
    <t>E117265</t>
  </si>
  <si>
    <t>E117266</t>
  </si>
  <si>
    <t>E117267</t>
  </si>
  <si>
    <t>E117268</t>
  </si>
  <si>
    <t>E117269</t>
  </si>
  <si>
    <t>E117270</t>
  </si>
  <si>
    <t>E117271</t>
  </si>
  <si>
    <t>E117272</t>
  </si>
  <si>
    <t>E117273</t>
  </si>
  <si>
    <t>E117274</t>
  </si>
  <si>
    <t>E117275</t>
  </si>
  <si>
    <t>E117276</t>
  </si>
  <si>
    <t>E117277</t>
  </si>
  <si>
    <t>E032203</t>
  </si>
  <si>
    <t>E117278</t>
  </si>
  <si>
    <t>E117279</t>
  </si>
  <si>
    <t>E117280</t>
  </si>
  <si>
    <t>E117281</t>
  </si>
  <si>
    <t>E117282</t>
  </si>
  <si>
    <t>E117283</t>
  </si>
  <si>
    <t>E117284</t>
  </si>
  <si>
    <t>E117285</t>
  </si>
  <si>
    <t>E117286</t>
  </si>
  <si>
    <t>E117287</t>
  </si>
  <si>
    <t>E117288</t>
  </si>
  <si>
    <t>E117289</t>
  </si>
  <si>
    <t>E117290</t>
  </si>
  <si>
    <t>E117291</t>
  </si>
  <si>
    <t>E117292</t>
  </si>
  <si>
    <t>E113713</t>
  </si>
  <si>
    <t>E113714</t>
  </si>
  <si>
    <t>E113715</t>
  </si>
  <si>
    <t>E113716</t>
  </si>
  <si>
    <t>E113717</t>
  </si>
  <si>
    <t>E113718</t>
  </si>
  <si>
    <t>E113719</t>
  </si>
  <si>
    <t>E113720</t>
  </si>
  <si>
    <t>E113721</t>
  </si>
  <si>
    <t>E113722</t>
  </si>
  <si>
    <t>E113723</t>
  </si>
  <si>
    <t>E113724</t>
  </si>
  <si>
    <t>E031984</t>
  </si>
  <si>
    <t>E031927</t>
  </si>
  <si>
    <t>E031935</t>
  </si>
  <si>
    <t>E031928</t>
  </si>
  <si>
    <t>E031929</t>
  </si>
  <si>
    <t>E031930</t>
  </si>
  <si>
    <t>E031931</t>
  </si>
  <si>
    <t>E031932</t>
  </si>
  <si>
    <t>E031933</t>
  </si>
  <si>
    <t>E031934</t>
  </si>
  <si>
    <t>E031901</t>
  </si>
  <si>
    <t>E031902</t>
  </si>
  <si>
    <t>E031903</t>
  </si>
  <si>
    <t>E031904</t>
  </si>
  <si>
    <t>E031905</t>
  </si>
  <si>
    <t>E031906</t>
  </si>
  <si>
    <t>E031907</t>
  </si>
  <si>
    <t>E031908</t>
  </si>
  <si>
    <t>E031909</t>
  </si>
  <si>
    <t>E031910</t>
  </si>
  <si>
    <t>E031911</t>
  </si>
  <si>
    <t>E031912</t>
  </si>
  <si>
    <t>E031913</t>
  </si>
  <si>
    <t>E031914</t>
  </si>
  <si>
    <t>E031982</t>
  </si>
  <si>
    <t>E031915</t>
  </si>
  <si>
    <t>E031916</t>
  </si>
  <si>
    <t>E031917</t>
  </si>
  <si>
    <t>E031983</t>
  </si>
  <si>
    <t>E031918</t>
  </si>
  <si>
    <t>E031919</t>
  </si>
  <si>
    <t>E031920</t>
  </si>
  <si>
    <t>E031921</t>
  </si>
  <si>
    <t>E031922</t>
  </si>
  <si>
    <t>E031923</t>
  </si>
  <si>
    <t>E031924</t>
  </si>
  <si>
    <t>E031925</t>
  </si>
  <si>
    <t>E031926</t>
  </si>
  <si>
    <t>E031967</t>
  </si>
  <si>
    <t>E031968</t>
  </si>
  <si>
    <t>E031969</t>
  </si>
  <si>
    <t>E031970</t>
  </si>
  <si>
    <t>E031971</t>
  </si>
  <si>
    <t>E031972</t>
  </si>
  <si>
    <t>E031973</t>
  </si>
  <si>
    <t>E031978</t>
  </si>
  <si>
    <t>E031979</t>
  </si>
  <si>
    <t>E031980</t>
  </si>
  <si>
    <t>E031981</t>
  </si>
  <si>
    <t>E031974</t>
  </si>
  <si>
    <t>E031975</t>
  </si>
  <si>
    <t>E031976</t>
  </si>
  <si>
    <t>E031977</t>
  </si>
  <si>
    <t>E194682</t>
  </si>
  <si>
    <t>E194683</t>
  </si>
  <si>
    <t>E113819</t>
  </si>
  <si>
    <t>E113817</t>
  </si>
  <si>
    <t>E113816</t>
  </si>
  <si>
    <t>E113815</t>
  </si>
  <si>
    <t>E033804</t>
  </si>
  <si>
    <t>E113820</t>
  </si>
  <si>
    <t>E113823</t>
  </si>
  <si>
    <t>E113824</t>
  </si>
  <si>
    <t>E113821</t>
  </si>
  <si>
    <t>E033802</t>
  </si>
  <si>
    <t>E113822</t>
  </si>
  <si>
    <t>E033801</t>
  </si>
  <si>
    <t>E113790</t>
  </si>
  <si>
    <t>E113791</t>
  </si>
  <si>
    <t>E113792</t>
  </si>
  <si>
    <t>E113793</t>
  </si>
  <si>
    <t>E113794</t>
  </si>
  <si>
    <t>E113795</t>
  </si>
  <si>
    <t>E113796</t>
  </si>
  <si>
    <t>E113797</t>
  </si>
  <si>
    <t>E113798</t>
  </si>
  <si>
    <t>E113799</t>
  </si>
  <si>
    <t>E113800</t>
  </si>
  <si>
    <t>E113801</t>
  </si>
  <si>
    <t>E113802</t>
  </si>
  <si>
    <t>E113803</t>
  </si>
  <si>
    <t>E113804</t>
  </si>
  <si>
    <t>E113805</t>
  </si>
  <si>
    <t>E113806</t>
  </si>
  <si>
    <t>E113807</t>
  </si>
  <si>
    <t>E113808</t>
  </si>
  <si>
    <t>E113809</t>
  </si>
  <si>
    <t>E113810</t>
  </si>
  <si>
    <t>E113811</t>
  </si>
  <si>
    <t>E113812</t>
  </si>
  <si>
    <t>E113813</t>
  </si>
  <si>
    <t>E033503</t>
  </si>
  <si>
    <t>E033504</t>
  </si>
  <si>
    <t>E033505</t>
  </si>
  <si>
    <t>E033506</t>
  </si>
  <si>
    <t>E033507</t>
  </si>
  <si>
    <t>E033508</t>
  </si>
  <si>
    <t>E033509</t>
  </si>
  <si>
    <t>E033510</t>
  </si>
  <si>
    <t>E033511</t>
  </si>
  <si>
    <t>E033512</t>
  </si>
  <si>
    <t>E033513</t>
  </si>
  <si>
    <t>E033514</t>
  </si>
  <si>
    <t>E033516</t>
  </si>
  <si>
    <t>E033517</t>
  </si>
  <si>
    <t>E033515</t>
  </si>
  <si>
    <t>E033518</t>
  </si>
  <si>
    <t>E034701</t>
  </si>
  <si>
    <t>E034601</t>
  </si>
  <si>
    <t>E034503</t>
  </si>
  <si>
    <t>E034501</t>
  </si>
  <si>
    <t>E034502</t>
  </si>
  <si>
    <t>E033803</t>
  </si>
  <si>
    <t>E034101</t>
  </si>
  <si>
    <t>E034102</t>
  </si>
  <si>
    <t>E034103</t>
  </si>
  <si>
    <t>E034104</t>
  </si>
  <si>
    <t>E034105</t>
  </si>
  <si>
    <t>E034106</t>
  </si>
  <si>
    <t>E034107</t>
  </si>
  <si>
    <t>E034108</t>
  </si>
  <si>
    <t>E034109</t>
  </si>
  <si>
    <t>E160901</t>
  </si>
  <si>
    <t>E160902</t>
  </si>
  <si>
    <t>E160903</t>
  </si>
  <si>
    <t>E160904</t>
  </si>
  <si>
    <t>E160905</t>
  </si>
  <si>
    <t>E160906</t>
  </si>
  <si>
    <t>E160907</t>
  </si>
  <si>
    <t>E160908</t>
  </si>
  <si>
    <t>E160909</t>
  </si>
  <si>
    <t>E194941</t>
  </si>
  <si>
    <t>E194940</t>
  </si>
  <si>
    <t>E160927</t>
  </si>
  <si>
    <t>E160928</t>
  </si>
  <si>
    <t>E160101</t>
  </si>
  <si>
    <t>E165006</t>
  </si>
  <si>
    <t>E164978</t>
  </si>
  <si>
    <t>E164983</t>
  </si>
  <si>
    <t>E165017</t>
  </si>
  <si>
    <t>E165093</t>
  </si>
  <si>
    <t>E160102</t>
  </si>
  <si>
    <t>E165476</t>
  </si>
  <si>
    <t>E160103</t>
  </si>
  <si>
    <t>E165096</t>
  </si>
  <si>
    <t>E160104</t>
  </si>
  <si>
    <t>E160201</t>
  </si>
  <si>
    <t>E165479</t>
  </si>
  <si>
    <t>E165480</t>
  </si>
  <si>
    <t>E165016</t>
  </si>
  <si>
    <t>E165098</t>
  </si>
  <si>
    <t>E165481</t>
  </si>
  <si>
    <t>E165482</t>
  </si>
  <si>
    <t>E165483</t>
  </si>
  <si>
    <t>E160206</t>
  </si>
  <si>
    <t>E165141</t>
  </si>
  <si>
    <t>E165138</t>
  </si>
  <si>
    <t>E160202</t>
  </si>
  <si>
    <t>E160203</t>
  </si>
  <si>
    <t>E160204</t>
  </si>
  <si>
    <t>E160205</t>
  </si>
  <si>
    <t>E165484</t>
  </si>
  <si>
    <t>E165400</t>
  </si>
  <si>
    <t>E165404</t>
  </si>
  <si>
    <t>E165204</t>
  </si>
  <si>
    <t>E165206</t>
  </si>
  <si>
    <t>E165207</t>
  </si>
  <si>
    <t>E160304</t>
  </si>
  <si>
    <t>E165209</t>
  </si>
  <si>
    <t>E160305</t>
  </si>
  <si>
    <t>E160301</t>
  </si>
  <si>
    <t>E160302</t>
  </si>
  <si>
    <t>E160303</t>
  </si>
  <si>
    <t>E165406</t>
  </si>
  <si>
    <t>E165407</t>
  </si>
  <si>
    <t>E165319</t>
  </si>
  <si>
    <t>E165335</t>
  </si>
  <si>
    <t>E165337</t>
  </si>
  <si>
    <t>E160401</t>
  </si>
  <si>
    <t>E160402</t>
  </si>
  <si>
    <t>E160403</t>
  </si>
  <si>
    <t>E165408</t>
  </si>
  <si>
    <t>E165409</t>
  </si>
  <si>
    <t>E160501</t>
  </si>
  <si>
    <t>E160502</t>
  </si>
  <si>
    <t>E160503</t>
  </si>
  <si>
    <t>E160504</t>
  </si>
  <si>
    <t>E160505</t>
  </si>
  <si>
    <t>E160506</t>
  </si>
  <si>
    <t>E160507</t>
  </si>
  <si>
    <t>E160508</t>
  </si>
  <si>
    <t>E160509</t>
  </si>
  <si>
    <t>E160510</t>
  </si>
  <si>
    <t>E160511</t>
  </si>
  <si>
    <t>E165340</t>
  </si>
  <si>
    <t>E165395</t>
  </si>
  <si>
    <t>E165396</t>
  </si>
  <si>
    <t>E165397</t>
  </si>
  <si>
    <t>E160601</t>
  </si>
  <si>
    <t>E165398</t>
  </si>
  <si>
    <t>E165399</t>
  </si>
  <si>
    <t>E161110</t>
  </si>
  <si>
    <t>E161111</t>
  </si>
  <si>
    <t>E230301</t>
  </si>
  <si>
    <t>E121501</t>
  </si>
  <si>
    <t>E121502</t>
  </si>
  <si>
    <t>E121503</t>
  </si>
  <si>
    <t>E121504</t>
  </si>
  <si>
    <t>E121505</t>
  </si>
  <si>
    <t>E121506</t>
  </si>
  <si>
    <t>E121507</t>
  </si>
  <si>
    <t>E121517</t>
  </si>
  <si>
    <t>E200524</t>
  </si>
  <si>
    <t>E200525</t>
  </si>
  <si>
    <t>E200526</t>
  </si>
  <si>
    <t>E160920</t>
  </si>
  <si>
    <t>E160921</t>
  </si>
  <si>
    <t>E160922</t>
  </si>
  <si>
    <t>E160923</t>
  </si>
  <si>
    <t>E160924</t>
  </si>
  <si>
    <t>E160925</t>
  </si>
  <si>
    <t>E160926</t>
  </si>
  <si>
    <t>E160250</t>
  </si>
  <si>
    <t>E160251</t>
  </si>
  <si>
    <t>E160252</t>
  </si>
  <si>
    <t>E160253</t>
  </si>
  <si>
    <t>E160254</t>
  </si>
  <si>
    <t>E160255</t>
  </si>
  <si>
    <t>E160256</t>
  </si>
  <si>
    <t>E160340</t>
  </si>
  <si>
    <t>E160341</t>
  </si>
  <si>
    <t>E160342</t>
  </si>
  <si>
    <t>E160410</t>
  </si>
  <si>
    <t>E160411</t>
  </si>
  <si>
    <t>E160412</t>
  </si>
  <si>
    <t>E160530</t>
  </si>
  <si>
    <t>E160531</t>
  </si>
  <si>
    <t>E160532</t>
  </si>
  <si>
    <t>E160533</t>
  </si>
  <si>
    <t>E160534</t>
  </si>
  <si>
    <t>E160535</t>
  </si>
  <si>
    <t>E160610</t>
  </si>
  <si>
    <t>E160611</t>
  </si>
  <si>
    <t>E160612</t>
  </si>
  <si>
    <t>E160613</t>
  </si>
  <si>
    <t>E160614</t>
  </si>
  <si>
    <t>E160615</t>
  </si>
  <si>
    <t>E121428</t>
  </si>
  <si>
    <t>E121422</t>
  </si>
  <si>
    <t>E121423</t>
  </si>
  <si>
    <t>E121424</t>
  </si>
  <si>
    <t>E121425</t>
  </si>
  <si>
    <t>E121426</t>
  </si>
  <si>
    <t>E121427</t>
  </si>
  <si>
    <t>E469262</t>
  </si>
  <si>
    <t>E113929</t>
  </si>
  <si>
    <t>E121101</t>
  </si>
  <si>
    <t>E113947</t>
  </si>
  <si>
    <t>E113976</t>
  </si>
  <si>
    <t>E117816</t>
  </si>
  <si>
    <t>E069253</t>
  </si>
  <si>
    <t>E113930</t>
  </si>
  <si>
    <t>E113931</t>
  </si>
  <si>
    <t>E113932</t>
  </si>
  <si>
    <t>E113933</t>
  </si>
  <si>
    <t>E113934</t>
  </si>
  <si>
    <t>E113935</t>
  </si>
  <si>
    <t>E113936</t>
  </si>
  <si>
    <t>E113938</t>
  </si>
  <si>
    <t>E120301</t>
  </si>
  <si>
    <t>E113939</t>
  </si>
  <si>
    <t>E120302</t>
  </si>
  <si>
    <t>E120303</t>
  </si>
  <si>
    <t>E120304</t>
  </si>
  <si>
    <t>E120305</t>
  </si>
  <si>
    <t>E113949</t>
  </si>
  <si>
    <t>E113950</t>
  </si>
  <si>
    <t>E113951</t>
  </si>
  <si>
    <t>E113953</t>
  </si>
  <si>
    <t>E113955</t>
  </si>
  <si>
    <t>E113956</t>
  </si>
  <si>
    <t>E113957</t>
  </si>
  <si>
    <t>E113958</t>
  </si>
  <si>
    <t>E113960</t>
  </si>
  <si>
    <t>E120101</t>
  </si>
  <si>
    <t>E113911</t>
  </si>
  <si>
    <t>E113912</t>
  </si>
  <si>
    <t>E113913</t>
  </si>
  <si>
    <t>E113914</t>
  </si>
  <si>
    <t>E113915</t>
  </si>
  <si>
    <t>E120102</t>
  </si>
  <si>
    <t>E113916</t>
  </si>
  <si>
    <t>E120103</t>
  </si>
  <si>
    <t>E113917</t>
  </si>
  <si>
    <t>E113918</t>
  </si>
  <si>
    <t>E113919</t>
  </si>
  <si>
    <t>E113920</t>
  </si>
  <si>
    <t>E113921</t>
  </si>
  <si>
    <t>E113922</t>
  </si>
  <si>
    <t>E113923</t>
  </si>
  <si>
    <t>E113924</t>
  </si>
  <si>
    <t>E113925</t>
  </si>
  <si>
    <t>E113926</t>
  </si>
  <si>
    <t>E113927</t>
  </si>
  <si>
    <t>E113928</t>
  </si>
  <si>
    <t>E113964</t>
  </si>
  <si>
    <t>E113965</t>
  </si>
  <si>
    <t>E113966</t>
  </si>
  <si>
    <t>E113967</t>
  </si>
  <si>
    <t>E113968</t>
  </si>
  <si>
    <t>E113969</t>
  </si>
  <si>
    <t>E113970</t>
  </si>
  <si>
    <t>E113972</t>
  </si>
  <si>
    <t>E113974</t>
  </si>
  <si>
    <t>E120601</t>
  </si>
  <si>
    <t>E120602</t>
  </si>
  <si>
    <t>E120603</t>
  </si>
  <si>
    <t>E120604</t>
  </si>
  <si>
    <t>E120605</t>
  </si>
  <si>
    <t>E120606</t>
  </si>
  <si>
    <t>E120607</t>
  </si>
  <si>
    <t>E120608</t>
  </si>
  <si>
    <t>E120609</t>
  </si>
  <si>
    <t>E121102</t>
  </si>
  <si>
    <t>E469263</t>
  </si>
  <si>
    <t>E121103</t>
  </si>
  <si>
    <t>E113994</t>
  </si>
  <si>
    <t>E113995</t>
  </si>
  <si>
    <t>E113996</t>
  </si>
  <si>
    <t>E113997</t>
  </si>
  <si>
    <t>E113998</t>
  </si>
  <si>
    <t>E113999</t>
  </si>
  <si>
    <t>E113854</t>
  </si>
  <si>
    <t>E113858</t>
  </si>
  <si>
    <t>E113859</t>
  </si>
  <si>
    <t>E113860</t>
  </si>
  <si>
    <t>E113861</t>
  </si>
  <si>
    <t>E120901</t>
  </si>
  <si>
    <t>E113862</t>
  </si>
  <si>
    <t>E113863</t>
  </si>
  <si>
    <t>E121202</t>
  </si>
  <si>
    <t>E121204</t>
  </si>
  <si>
    <t>E113977</t>
  </si>
  <si>
    <t>E113978</t>
  </si>
  <si>
    <t>E113979</t>
  </si>
  <si>
    <t>E113980</t>
  </si>
  <si>
    <t>E113981</t>
  </si>
  <si>
    <t>E113982</t>
  </si>
  <si>
    <t>E113983</t>
  </si>
  <si>
    <t>E121201</t>
  </si>
  <si>
    <t>E121203</t>
  </si>
  <si>
    <t>E113984</t>
  </si>
  <si>
    <t>E113985</t>
  </si>
  <si>
    <t>E113986</t>
  </si>
  <si>
    <t>E113987</t>
  </si>
  <si>
    <t>E113988</t>
  </si>
  <si>
    <t>E113989</t>
  </si>
  <si>
    <t>E121213</t>
  </si>
  <si>
    <t>E121301</t>
  </si>
  <si>
    <t>E113868</t>
  </si>
  <si>
    <t>E113869</t>
  </si>
  <si>
    <t>E113870</t>
  </si>
  <si>
    <t>E113871</t>
  </si>
  <si>
    <t>E113872</t>
  </si>
  <si>
    <t>E113873</t>
  </si>
  <si>
    <t>E113874</t>
  </si>
  <si>
    <t>E121215</t>
  </si>
  <si>
    <t>E121216</t>
  </si>
  <si>
    <t>E121217</t>
  </si>
  <si>
    <t>E121218</t>
  </si>
  <si>
    <t>E121219</t>
  </si>
  <si>
    <t>E121220</t>
  </si>
  <si>
    <t>E121221</t>
  </si>
  <si>
    <t>E121222</t>
  </si>
  <si>
    <t>E121223</t>
  </si>
  <si>
    <t>E121224</t>
  </si>
  <si>
    <t>E121226</t>
  </si>
  <si>
    <t>E121227</t>
  </si>
  <si>
    <t>E121228</t>
  </si>
  <si>
    <t>E121308</t>
  </si>
  <si>
    <t>E121309</t>
  </si>
  <si>
    <t>E121310</t>
  </si>
  <si>
    <t>E121311</t>
  </si>
  <si>
    <t>E121312</t>
  </si>
  <si>
    <t>E121313</t>
  </si>
  <si>
    <t>E121314</t>
  </si>
  <si>
    <t>E121229</t>
  </si>
  <si>
    <t>E121230</t>
  </si>
  <si>
    <t>E121315</t>
  </si>
  <si>
    <t>E130101</t>
  </si>
  <si>
    <t>E130102</t>
  </si>
  <si>
    <t>E130103</t>
  </si>
  <si>
    <t>E130104</t>
  </si>
  <si>
    <t>E130105</t>
  </si>
  <si>
    <t>E113685</t>
  </si>
  <si>
    <t>E113686</t>
  </si>
  <si>
    <t>E113687</t>
  </si>
  <si>
    <t>E113631</t>
  </si>
  <si>
    <t>E113632</t>
  </si>
  <si>
    <t>E113633</t>
  </si>
  <si>
    <t>E113650</t>
  </si>
  <si>
    <t>E113651</t>
  </si>
  <si>
    <t>E113652</t>
  </si>
  <si>
    <t>E117768</t>
  </si>
  <si>
    <t>E113654</t>
  </si>
  <si>
    <t>E113655</t>
  </si>
  <si>
    <t>E113656</t>
  </si>
  <si>
    <t>E113657</t>
  </si>
  <si>
    <t>E113658</t>
  </si>
  <si>
    <t>E117771</t>
  </si>
  <si>
    <t>E117772</t>
  </si>
  <si>
    <t>E117773</t>
  </si>
  <si>
    <t>E117774</t>
  </si>
  <si>
    <t>E117775</t>
  </si>
  <si>
    <t>E117776</t>
  </si>
  <si>
    <t>E117777</t>
  </si>
  <si>
    <t>E117778</t>
  </si>
  <si>
    <t>E117779</t>
  </si>
  <si>
    <t>E117780</t>
  </si>
  <si>
    <t>E117781</t>
  </si>
  <si>
    <t>E117782</t>
  </si>
  <si>
    <t>E117783</t>
  </si>
  <si>
    <t>E117784</t>
  </si>
  <si>
    <t>E117785</t>
  </si>
  <si>
    <t>E117786</t>
  </si>
  <si>
    <t>E117787</t>
  </si>
  <si>
    <t>E113691</t>
  </si>
  <si>
    <t>E113692</t>
  </si>
  <si>
    <t>E113693</t>
  </si>
  <si>
    <t>E113637</t>
  </si>
  <si>
    <t>E113638</t>
  </si>
  <si>
    <t>E113639</t>
  </si>
  <si>
    <t>E113659</t>
  </si>
  <si>
    <t>E113660</t>
  </si>
  <si>
    <t>E113661</t>
  </si>
  <si>
    <t>E113662</t>
  </si>
  <si>
    <t>E160801</t>
  </si>
  <si>
    <t>E160802</t>
  </si>
  <si>
    <t>E160803</t>
  </si>
  <si>
    <t>E160804</t>
  </si>
  <si>
    <t>E165490</t>
  </si>
  <si>
    <t>E131601</t>
  </si>
  <si>
    <t>E161115</t>
  </si>
  <si>
    <t>E161112</t>
  </si>
  <si>
    <t>E161113</t>
  </si>
  <si>
    <t>E168733</t>
  </si>
  <si>
    <t>E113648</t>
  </si>
  <si>
    <t>E131609</t>
  </si>
  <si>
    <t>E113649</t>
  </si>
  <si>
    <t>E113643</t>
  </si>
  <si>
    <t>E113644</t>
  </si>
  <si>
    <t>E113645</t>
  </si>
  <si>
    <t>E113646</t>
  </si>
  <si>
    <t>E131608</t>
  </si>
  <si>
    <t>E131701</t>
  </si>
  <si>
    <t>E131705</t>
  </si>
  <si>
    <t>E131702</t>
  </si>
  <si>
    <t>E113901</t>
  </si>
  <si>
    <t>E121105</t>
  </si>
  <si>
    <t>E121109</t>
  </si>
  <si>
    <t>E131710</t>
  </si>
  <si>
    <t>E131709</t>
  </si>
  <si>
    <t>E100105</t>
  </si>
  <si>
    <t>E100106</t>
  </si>
  <si>
    <t>E100107</t>
  </si>
  <si>
    <t>E100108</t>
  </si>
  <si>
    <t>E100109</t>
  </si>
  <si>
    <t>E100110</t>
  </si>
  <si>
    <t>E100501</t>
  </si>
  <si>
    <t>E100502</t>
  </si>
  <si>
    <t>E100503</t>
  </si>
  <si>
    <t>E100504</t>
  </si>
  <si>
    <t>E100505</t>
  </si>
  <si>
    <t>E100506</t>
  </si>
  <si>
    <t>E100111</t>
  </si>
  <si>
    <t>E100112</t>
  </si>
  <si>
    <t>E100113</t>
  </si>
  <si>
    <t>E100114</t>
  </si>
  <si>
    <t>E100115</t>
  </si>
  <si>
    <t>E100116</t>
  </si>
  <si>
    <t>E100103</t>
  </si>
  <si>
    <t>E100104</t>
  </si>
  <si>
    <t>E100203</t>
  </si>
  <si>
    <t>E100204</t>
  </si>
  <si>
    <t>E230104</t>
  </si>
  <si>
    <t>E230110</t>
  </si>
  <si>
    <t>E230115</t>
  </si>
  <si>
    <t>E230116</t>
  </si>
  <si>
    <t>E230125</t>
  </si>
  <si>
    <t>E230120</t>
  </si>
  <si>
    <t>E230126</t>
  </si>
  <si>
    <t>E230201</t>
  </si>
  <si>
    <t>E230202</t>
  </si>
  <si>
    <t>E230203</t>
  </si>
  <si>
    <t>E230204</t>
  </si>
  <si>
    <t>E230502</t>
  </si>
  <si>
    <t>E230503</t>
  </si>
  <si>
    <t>E230402</t>
  </si>
  <si>
    <t>E230901</t>
  </si>
  <si>
    <t>E230603</t>
  </si>
  <si>
    <t>E230508</t>
  </si>
  <si>
    <t>E230507</t>
  </si>
  <si>
    <t>E231015</t>
  </si>
  <si>
    <t>E231101</t>
  </si>
  <si>
    <t>E231102</t>
  </si>
  <si>
    <t>E231103</t>
  </si>
  <si>
    <t>E041601</t>
  </si>
  <si>
    <t>E041602</t>
  </si>
  <si>
    <t>E041603</t>
  </si>
  <si>
    <t>E040601</t>
  </si>
  <si>
    <t>E041604</t>
  </si>
  <si>
    <t>E041644</t>
  </si>
  <si>
    <t>E041605</t>
  </si>
  <si>
    <t>E113616</t>
  </si>
  <si>
    <t>E113617</t>
  </si>
  <si>
    <t>E113618</t>
  </si>
  <si>
    <t>E113619</t>
  </si>
  <si>
    <t>E113620</t>
  </si>
  <si>
    <t>E117881</t>
  </si>
  <si>
    <t>E117884</t>
  </si>
  <si>
    <t>E113489</t>
  </si>
  <si>
    <t>E113490</t>
  </si>
  <si>
    <t>E113491</t>
  </si>
  <si>
    <t>E113492</t>
  </si>
  <si>
    <t>E113493</t>
  </si>
  <si>
    <t>E113494</t>
  </si>
  <si>
    <t>E113495</t>
  </si>
  <si>
    <t>E113496</t>
  </si>
  <si>
    <t>E113497</t>
  </si>
  <si>
    <t>E113498</t>
  </si>
  <si>
    <t>E113499</t>
  </si>
  <si>
    <t>E113588</t>
  </si>
  <si>
    <t>E113589</t>
  </si>
  <si>
    <t>E113592</t>
  </si>
  <si>
    <t>E113594</t>
  </si>
  <si>
    <t>E113595</t>
  </si>
  <si>
    <t>E113596</t>
  </si>
  <si>
    <t>E113597</t>
  </si>
  <si>
    <t>E113598</t>
  </si>
  <si>
    <t>E113599</t>
  </si>
  <si>
    <t>E113600</t>
  </si>
  <si>
    <t>E113605</t>
  </si>
  <si>
    <t>E113606</t>
  </si>
  <si>
    <t>E113607</t>
  </si>
  <si>
    <t>E113608</t>
  </si>
  <si>
    <t>E113609</t>
  </si>
  <si>
    <t>E113610</t>
  </si>
  <si>
    <t>E113611</t>
  </si>
  <si>
    <t>E113612</t>
  </si>
  <si>
    <t>E113613</t>
  </si>
  <si>
    <t>E113614</t>
  </si>
  <si>
    <t>E113615</t>
  </si>
  <si>
    <t>E113623</t>
  </si>
  <si>
    <t>E113624</t>
  </si>
  <si>
    <t>E113625</t>
  </si>
  <si>
    <t>E113626</t>
  </si>
  <si>
    <t>E113627</t>
  </si>
  <si>
    <t>E113628</t>
  </si>
  <si>
    <t>E113629</t>
  </si>
  <si>
    <t>E113630</t>
  </si>
  <si>
    <t>E201121</t>
  </si>
  <si>
    <t>E113487</t>
  </si>
  <si>
    <t>E113488</t>
  </si>
  <si>
    <t>E041501</t>
  </si>
  <si>
    <t>E041502</t>
  </si>
  <si>
    <t>E041503</t>
  </si>
  <si>
    <t>E113563</t>
  </si>
  <si>
    <t>E041101</t>
  </si>
  <si>
    <t>E041102</t>
  </si>
  <si>
    <t>E041103</t>
  </si>
  <si>
    <t>E041104</t>
  </si>
  <si>
    <t>E041105</t>
  </si>
  <si>
    <t>E041106</t>
  </si>
  <si>
    <t>E113468</t>
  </si>
  <si>
    <t>E113469</t>
  </si>
  <si>
    <t>E113470</t>
  </si>
  <si>
    <t>E113471</t>
  </si>
  <si>
    <t>E113472</t>
  </si>
  <si>
    <t>E113473</t>
  </si>
  <si>
    <t>E113474</t>
  </si>
  <si>
    <t>E113475</t>
  </si>
  <si>
    <t>E113476</t>
  </si>
  <si>
    <t>E113477</t>
  </si>
  <si>
    <t>E113478</t>
  </si>
  <si>
    <t>E113479</t>
  </si>
  <si>
    <t>E113480</t>
  </si>
  <si>
    <t>E113481</t>
  </si>
  <si>
    <t>E113482</t>
  </si>
  <si>
    <t>E113483</t>
  </si>
  <si>
    <t>E113484</t>
  </si>
  <si>
    <t>E113485</t>
  </si>
  <si>
    <t>E041301</t>
  </si>
  <si>
    <t>E113486</t>
  </si>
  <si>
    <t>E041302</t>
  </si>
  <si>
    <t>E041303</t>
  </si>
  <si>
    <t>E041647</t>
  </si>
  <si>
    <t>E041648</t>
  </si>
  <si>
    <t>E042402</t>
  </si>
  <si>
    <t>E042401</t>
  </si>
  <si>
    <t>E042204</t>
  </si>
  <si>
    <t>E042207</t>
  </si>
  <si>
    <t>E042208</t>
  </si>
  <si>
    <t>E042209</t>
  </si>
  <si>
    <t>E042211</t>
  </si>
  <si>
    <t>E042213</t>
  </si>
  <si>
    <t>E042215</t>
  </si>
  <si>
    <t>E042216</t>
  </si>
  <si>
    <t>E042304</t>
  </si>
  <si>
    <t>E042307</t>
  </si>
  <si>
    <t>E042308</t>
  </si>
  <si>
    <t>E042310</t>
  </si>
  <si>
    <t>E042406</t>
  </si>
  <si>
    <t>E042408</t>
  </si>
  <si>
    <t>E080815</t>
  </si>
  <si>
    <t>E080816</t>
  </si>
  <si>
    <t>E080818</t>
  </si>
  <si>
    <t>E080801</t>
  </si>
  <si>
    <t>E194944</t>
  </si>
  <si>
    <t>E080821</t>
  </si>
  <si>
    <t>E080814</t>
  </si>
  <si>
    <t>E084648</t>
  </si>
  <si>
    <t>E084649</t>
  </si>
  <si>
    <t>E184690</t>
  </si>
  <si>
    <t>E080503</t>
  </si>
  <si>
    <t>E080504</t>
  </si>
  <si>
    <t>E080505</t>
  </si>
  <si>
    <t>E080205</t>
  </si>
  <si>
    <t>E080206</t>
  </si>
  <si>
    <t>E080207</t>
  </si>
  <si>
    <t>E080208</t>
  </si>
  <si>
    <t>E080209</t>
  </si>
  <si>
    <t>E080210</t>
  </si>
  <si>
    <t>E080211</t>
  </si>
  <si>
    <t>E080407</t>
  </si>
  <si>
    <t>E080408</t>
  </si>
  <si>
    <t>E080409</t>
  </si>
  <si>
    <t>E080410</t>
  </si>
  <si>
    <t>E080411</t>
  </si>
  <si>
    <t>E080412</t>
  </si>
  <si>
    <t>E194943</t>
  </si>
  <si>
    <t>E117912</t>
  </si>
  <si>
    <t>E117913</t>
  </si>
  <si>
    <t>E117914</t>
  </si>
  <si>
    <t>E117915</t>
  </si>
  <si>
    <t>E117920</t>
  </si>
  <si>
    <t>E117921</t>
  </si>
  <si>
    <t>E117922</t>
  </si>
  <si>
    <t>E117923</t>
  </si>
  <si>
    <t>E117908</t>
  </si>
  <si>
    <t>E117909</t>
  </si>
  <si>
    <t>E117910</t>
  </si>
  <si>
    <t>E117911</t>
  </si>
  <si>
    <t>E117916</t>
  </si>
  <si>
    <t>E117917</t>
  </si>
  <si>
    <t>E117918</t>
  </si>
  <si>
    <t>E117919</t>
  </si>
  <si>
    <t>E084807</t>
  </si>
  <si>
    <t>E084808</t>
  </si>
  <si>
    <t>E084809</t>
  </si>
  <si>
    <t>E084812</t>
  </si>
  <si>
    <t>E084813</t>
  </si>
  <si>
    <t>E084815</t>
  </si>
  <si>
    <t>E084816</t>
  </si>
  <si>
    <t>E080701</t>
  </si>
  <si>
    <t>E184179</t>
  </si>
  <si>
    <t>E184302</t>
  </si>
  <si>
    <t>E184181</t>
  </si>
  <si>
    <t>E184182</t>
  </si>
  <si>
    <t>E142401</t>
  </si>
  <si>
    <t>E090302</t>
  </si>
  <si>
    <t>E090706</t>
  </si>
  <si>
    <t>E140601</t>
  </si>
  <si>
    <t>E140801</t>
  </si>
  <si>
    <t>E140902</t>
  </si>
  <si>
    <t>E161114</t>
  </si>
  <si>
    <t>E003601</t>
  </si>
  <si>
    <t>E140104</t>
  </si>
  <si>
    <t>E142301</t>
  </si>
  <si>
    <t>E142302</t>
  </si>
  <si>
    <t>E142303</t>
  </si>
  <si>
    <t>E150801</t>
  </si>
  <si>
    <t>E150802</t>
  </si>
  <si>
    <t>E150803</t>
  </si>
  <si>
    <t>E150806</t>
  </si>
  <si>
    <t>E150807</t>
  </si>
  <si>
    <t>E150808</t>
  </si>
  <si>
    <t>E154665</t>
  </si>
  <si>
    <t>E154667</t>
  </si>
  <si>
    <t>E154668</t>
  </si>
  <si>
    <t>E154669</t>
  </si>
  <si>
    <t>E154670</t>
  </si>
  <si>
    <t>E154672</t>
  </si>
  <si>
    <t>E154673</t>
  </si>
  <si>
    <t>E154674</t>
  </si>
  <si>
    <t>E150101</t>
  </si>
  <si>
    <t>E150102</t>
  </si>
  <si>
    <t>E150103</t>
  </si>
  <si>
    <t>E150104</t>
  </si>
  <si>
    <t>E150105</t>
  </si>
  <si>
    <t>E150106</t>
  </si>
  <si>
    <t>E150107</t>
  </si>
  <si>
    <t>E150108</t>
  </si>
  <si>
    <t>E150109</t>
  </si>
  <si>
    <t>E150110</t>
  </si>
  <si>
    <t>E151101</t>
  </si>
  <si>
    <t>E151102</t>
  </si>
  <si>
    <t>E151103</t>
  </si>
  <si>
    <t>E151104</t>
  </si>
  <si>
    <t>E151105</t>
  </si>
  <si>
    <t>E151106</t>
  </si>
  <si>
    <t>E151107</t>
  </si>
  <si>
    <t>E151108</t>
  </si>
  <si>
    <t>E151114</t>
  </si>
  <si>
    <t>E151115</t>
  </si>
  <si>
    <t>E151116</t>
  </si>
  <si>
    <t>E151117</t>
  </si>
  <si>
    <t>E151118</t>
  </si>
  <si>
    <t>E151109</t>
  </si>
  <si>
    <t>E151110</t>
  </si>
  <si>
    <t>E151111</t>
  </si>
  <si>
    <t>E151112</t>
  </si>
  <si>
    <t>E151113</t>
  </si>
  <si>
    <t>E150111</t>
  </si>
  <si>
    <t>E150112</t>
  </si>
  <si>
    <t>E150113</t>
  </si>
  <si>
    <t>E150114</t>
  </si>
  <si>
    <t>E151002</t>
  </si>
  <si>
    <t>E151003</t>
  </si>
  <si>
    <t>E151004</t>
  </si>
  <si>
    <t>E150115</t>
  </si>
  <si>
    <t>E150116</t>
  </si>
  <si>
    <t>E150301</t>
  </si>
  <si>
    <t>E150302</t>
  </si>
  <si>
    <t>E150303</t>
  </si>
  <si>
    <t>E150304</t>
  </si>
  <si>
    <t>E150305</t>
  </si>
  <si>
    <t>E150306</t>
  </si>
  <si>
    <t>E150307</t>
  </si>
  <si>
    <t>E150308</t>
  </si>
  <si>
    <t>E418226</t>
  </si>
  <si>
    <t>E418230</t>
  </si>
  <si>
    <t>E418231</t>
  </si>
  <si>
    <t>E418232</t>
  </si>
  <si>
    <t>E418233</t>
  </si>
  <si>
    <t>E418234</t>
  </si>
  <si>
    <t>E418235</t>
  </si>
  <si>
    <t>E150501</t>
  </si>
  <si>
    <t>E150502</t>
  </si>
  <si>
    <t>E418227</t>
  </si>
  <si>
    <t>E418228</t>
  </si>
  <si>
    <t>E418236</t>
  </si>
  <si>
    <t>E150503</t>
  </si>
  <si>
    <t>E150504</t>
  </si>
  <si>
    <t>E150701</t>
  </si>
  <si>
    <t>E150702</t>
  </si>
  <si>
    <t>E150703</t>
  </si>
  <si>
    <t>E150704</t>
  </si>
  <si>
    <t>E115122</t>
  </si>
  <si>
    <t>E115123</t>
  </si>
  <si>
    <t>E020101</t>
  </si>
  <si>
    <t>E020103</t>
  </si>
  <si>
    <t>E115126</t>
  </si>
  <si>
    <t>E020901</t>
  </si>
  <si>
    <t>E020308</t>
  </si>
  <si>
    <t>E020309</t>
  </si>
  <si>
    <t>E020310</t>
  </si>
  <si>
    <t>E214563</t>
  </si>
  <si>
    <t>E020906</t>
  </si>
  <si>
    <t>E020904</t>
  </si>
  <si>
    <t>E020905</t>
  </si>
  <si>
    <t>E020902</t>
  </si>
  <si>
    <t>E020903</t>
  </si>
  <si>
    <t>E184195</t>
  </si>
  <si>
    <t>E020907</t>
  </si>
  <si>
    <t>E020908</t>
  </si>
  <si>
    <t>E195561</t>
  </si>
  <si>
    <t>E117750</t>
  </si>
  <si>
    <t>E117751</t>
  </si>
  <si>
    <t>E117752</t>
  </si>
  <si>
    <t>E117753</t>
  </si>
  <si>
    <t>E117754</t>
  </si>
  <si>
    <t>E117755</t>
  </si>
  <si>
    <t>E020301</t>
  </si>
  <si>
    <t>E020302</t>
  </si>
  <si>
    <t>E020303</t>
  </si>
  <si>
    <t>E020304</t>
  </si>
  <si>
    <t>E020306</t>
  </si>
  <si>
    <t>E020307</t>
  </si>
  <si>
    <t>E020602</t>
  </si>
  <si>
    <t>E020603</t>
  </si>
  <si>
    <t>E020604</t>
  </si>
  <si>
    <t>E020605</t>
  </si>
  <si>
    <t>E020607</t>
  </si>
  <si>
    <t>E020608</t>
  </si>
  <si>
    <t>E020609</t>
  </si>
  <si>
    <t>E020610</t>
  </si>
  <si>
    <t>E020611</t>
  </si>
  <si>
    <t>E020612</t>
  </si>
  <si>
    <t>E020613</t>
  </si>
  <si>
    <t>E201427</t>
  </si>
  <si>
    <t>E201406</t>
  </si>
  <si>
    <t>E201429</t>
  </si>
  <si>
    <t>E201411</t>
  </si>
  <si>
    <t>E201412</t>
  </si>
  <si>
    <t>E201424</t>
  </si>
  <si>
    <t>E201425</t>
  </si>
  <si>
    <t>E201409</t>
  </si>
  <si>
    <t>E201410</t>
  </si>
  <si>
    <t>E201413</t>
  </si>
  <si>
    <t>E201415</t>
  </si>
  <si>
    <t>E201426</t>
  </si>
  <si>
    <t>E201417</t>
  </si>
  <si>
    <t>E169804</t>
  </si>
  <si>
    <t>E150901</t>
  </si>
  <si>
    <t>E150902</t>
  </si>
  <si>
    <t>E020305</t>
  </si>
  <si>
    <t>E090303</t>
  </si>
  <si>
    <t>E090104</t>
  </si>
  <si>
    <t>E090105</t>
  </si>
  <si>
    <t>E090701</t>
  </si>
  <si>
    <t>E090702</t>
  </si>
  <si>
    <t>E090703</t>
  </si>
  <si>
    <t>E090705</t>
  </si>
  <si>
    <t>E117820</t>
  </si>
  <si>
    <t>E117821</t>
  </si>
  <si>
    <t>E117822</t>
  </si>
  <si>
    <t>E117823</t>
  </si>
  <si>
    <t>E117824</t>
  </si>
  <si>
    <t>E117825</t>
  </si>
  <si>
    <t>E090110</t>
  </si>
  <si>
    <t>E090111</t>
  </si>
  <si>
    <t>E090112</t>
  </si>
  <si>
    <t>E090113</t>
  </si>
  <si>
    <t>E090106</t>
  </si>
  <si>
    <t>E090107</t>
  </si>
  <si>
    <t>E090108</t>
  </si>
  <si>
    <t>E090109</t>
  </si>
  <si>
    <t>E090114</t>
  </si>
  <si>
    <t>E090115</t>
  </si>
  <si>
    <t>E090116</t>
  </si>
  <si>
    <t>E090401</t>
  </si>
  <si>
    <t>E090402</t>
  </si>
  <si>
    <t>E090403</t>
  </si>
  <si>
    <t>E090404</t>
  </si>
  <si>
    <t>E117827</t>
  </si>
  <si>
    <t>E117828</t>
  </si>
  <si>
    <t>E090101</t>
  </si>
  <si>
    <t>E090102</t>
  </si>
  <si>
    <t>E117829</t>
  </si>
  <si>
    <t>E117830</t>
  </si>
  <si>
    <t>E096002</t>
  </si>
  <si>
    <t>E096003</t>
  </si>
  <si>
    <t>E096004</t>
  </si>
  <si>
    <t>E096005</t>
  </si>
  <si>
    <t>E096006</t>
  </si>
  <si>
    <t>E096007</t>
  </si>
  <si>
    <t>E096008</t>
  </si>
  <si>
    <t>E096009</t>
  </si>
  <si>
    <t>E096010</t>
  </si>
  <si>
    <t>E096011</t>
  </si>
  <si>
    <t>E096012</t>
  </si>
  <si>
    <t>E117903</t>
  </si>
  <si>
    <t>E050301</t>
  </si>
  <si>
    <t>E050302</t>
  </si>
  <si>
    <t>E050103</t>
  </si>
  <si>
    <t>E050104</t>
  </si>
  <si>
    <t>E050106</t>
  </si>
  <si>
    <t>E050105</t>
  </si>
  <si>
    <t>E051601</t>
  </si>
  <si>
    <t>E189874</t>
  </si>
  <si>
    <t>E161101</t>
  </si>
  <si>
    <t>E050416</t>
  </si>
  <si>
    <t>E050406</t>
  </si>
  <si>
    <t>E050407</t>
  </si>
  <si>
    <t>E050408</t>
  </si>
  <si>
    <t>E050409</t>
  </si>
  <si>
    <t>E050410</t>
  </si>
  <si>
    <t>E050411</t>
  </si>
  <si>
    <t>E050412</t>
  </si>
  <si>
    <t>E050413</t>
  </si>
  <si>
    <t>E050414</t>
  </si>
  <si>
    <t>E050415</t>
  </si>
  <si>
    <t>E165410</t>
  </si>
  <si>
    <t>E165411</t>
  </si>
  <si>
    <t>E050608</t>
  </si>
  <si>
    <t>E165412</t>
  </si>
  <si>
    <t>E165413</t>
  </si>
  <si>
    <t>E165420</t>
  </si>
  <si>
    <t>E165414</t>
  </si>
  <si>
    <t>E165415</t>
  </si>
  <si>
    <t>E165416</t>
  </si>
  <si>
    <t>E165421</t>
  </si>
  <si>
    <t>E165417</t>
  </si>
  <si>
    <t>E165418</t>
  </si>
  <si>
    <t>E165419</t>
  </si>
  <si>
    <t>E165422</t>
  </si>
  <si>
    <t>E160910</t>
  </si>
  <si>
    <t>E160911</t>
  </si>
  <si>
    <t>E160912</t>
  </si>
  <si>
    <t>E117762</t>
  </si>
  <si>
    <t>E117763</t>
  </si>
  <si>
    <t>E117767</t>
  </si>
  <si>
    <t>E117764</t>
  </si>
  <si>
    <t>E184280</t>
  </si>
  <si>
    <t>E161102</t>
  </si>
  <si>
    <t>E161107</t>
  </si>
  <si>
    <t>E161108</t>
  </si>
  <si>
    <t>E161103</t>
  </si>
  <si>
    <t>E161105</t>
  </si>
  <si>
    <t>E161109</t>
  </si>
  <si>
    <t>E117877</t>
  </si>
  <si>
    <t>E117883</t>
  </si>
  <si>
    <t>E117878</t>
  </si>
  <si>
    <t>E117879</t>
  </si>
  <si>
    <t>E117880</t>
  </si>
  <si>
    <t>E117882</t>
  </si>
  <si>
    <t>E501201</t>
  </si>
  <si>
    <t>E501202</t>
  </si>
  <si>
    <t>E501203</t>
  </si>
  <si>
    <t>E090501</t>
  </si>
  <si>
    <t>E090502</t>
  </si>
  <si>
    <t>E200117</t>
  </si>
  <si>
    <t>E200118</t>
  </si>
  <si>
    <t>E200119</t>
  </si>
  <si>
    <t>E200114</t>
  </si>
  <si>
    <t>E200124</t>
  </si>
  <si>
    <t>E200116</t>
  </si>
  <si>
    <t>E201521</t>
  </si>
  <si>
    <t>E200512</t>
  </si>
  <si>
    <t>E200131</t>
  </si>
  <si>
    <t>E051401</t>
  </si>
  <si>
    <t>E051402</t>
  </si>
  <si>
    <t>E201414</t>
  </si>
  <si>
    <t>E201211</t>
  </si>
  <si>
    <t>E200135</t>
  </si>
  <si>
    <t>E200136</t>
  </si>
  <si>
    <t>E200137</t>
  </si>
  <si>
    <t>E200140</t>
  </si>
  <si>
    <t>E200227</t>
  </si>
  <si>
    <t>E200228</t>
  </si>
  <si>
    <t>E200231</t>
  </si>
  <si>
    <t>E200202</t>
  </si>
  <si>
    <t>E200203</t>
  </si>
  <si>
    <t>E200204</t>
  </si>
  <si>
    <t>E200205</t>
  </si>
  <si>
    <t>E200206</t>
  </si>
  <si>
    <t>E200207</t>
  </si>
  <si>
    <t>E200208</t>
  </si>
  <si>
    <t>E200209</t>
  </si>
  <si>
    <t>E200210</t>
  </si>
  <si>
    <t>E200211</t>
  </si>
  <si>
    <t>E200212</t>
  </si>
  <si>
    <t>E200213</t>
  </si>
  <si>
    <t>E200214</t>
  </si>
  <si>
    <t>E200215</t>
  </si>
  <si>
    <t>E200216</t>
  </si>
  <si>
    <t>E117117</t>
  </si>
  <si>
    <t>E200219</t>
  </si>
  <si>
    <t>E200234</t>
  </si>
  <si>
    <t>E200235</t>
  </si>
  <si>
    <t>E200229</t>
  </si>
  <si>
    <t>E200201</t>
  </si>
  <si>
    <t>E200238</t>
  </si>
  <si>
    <t>E200239</t>
  </si>
  <si>
    <t>E200241</t>
  </si>
  <si>
    <t>E200237</t>
  </si>
  <si>
    <t>E200240</t>
  </si>
  <si>
    <t>E200236</t>
  </si>
  <si>
    <t>E200244</t>
  </si>
  <si>
    <t>E200245</t>
  </si>
  <si>
    <t>E201803</t>
  </si>
  <si>
    <t>E201804</t>
  </si>
  <si>
    <t>E201806</t>
  </si>
  <si>
    <t>E051301</t>
  </si>
  <si>
    <t>E201802</t>
  </si>
  <si>
    <t>E201120</t>
  </si>
  <si>
    <t>E201805</t>
  </si>
  <si>
    <t>E200407</t>
  </si>
  <si>
    <t>E200503</t>
  </si>
  <si>
    <t>E200301</t>
  </si>
  <si>
    <t>E200302</t>
  </si>
  <si>
    <t>E200303</t>
  </si>
  <si>
    <t>E032101</t>
  </si>
  <si>
    <t>E032102</t>
  </si>
  <si>
    <t>E032401</t>
  </si>
  <si>
    <t>E032402</t>
  </si>
  <si>
    <t>E200307</t>
  </si>
  <si>
    <t>E200312</t>
  </si>
  <si>
    <t>E200306</t>
  </si>
  <si>
    <t>E200311</t>
  </si>
  <si>
    <t>E200310</t>
  </si>
  <si>
    <t>E200313</t>
  </si>
  <si>
    <t>E200403</t>
  </si>
  <si>
    <t>E200404</t>
  </si>
  <si>
    <t>E201801</t>
  </si>
  <si>
    <t>E200405</t>
  </si>
  <si>
    <t>E201808</t>
  </si>
  <si>
    <t>E200501</t>
  </si>
  <si>
    <t>E200504</t>
  </si>
  <si>
    <t>E200505</t>
  </si>
  <si>
    <t>E200506</t>
  </si>
  <si>
    <t>E200507</t>
  </si>
  <si>
    <t>E200508</t>
  </si>
  <si>
    <t>E200509</t>
  </si>
  <si>
    <t>E200510</t>
  </si>
  <si>
    <t>E201701</t>
  </si>
  <si>
    <t>E200519</t>
  </si>
  <si>
    <t>E200517</t>
  </si>
  <si>
    <t>E200520</t>
  </si>
  <si>
    <t>E200511</t>
  </si>
  <si>
    <t>E200502</t>
  </si>
  <si>
    <t>E200518</t>
  </si>
  <si>
    <t>E201702</t>
  </si>
  <si>
    <t>E200523</t>
  </si>
  <si>
    <t>E200521</t>
  </si>
  <si>
    <t>E051501</t>
  </si>
  <si>
    <t>E200901</t>
  </si>
  <si>
    <t>E200909</t>
  </si>
  <si>
    <t>E200902</t>
  </si>
  <si>
    <t>E200907</t>
  </si>
  <si>
    <t>E200906</t>
  </si>
  <si>
    <t>E200904</t>
  </si>
  <si>
    <t>E200905</t>
  </si>
  <si>
    <t>E200908</t>
  </si>
  <si>
    <t>E200910</t>
  </si>
  <si>
    <t>E200911</t>
  </si>
  <si>
    <t>E201901</t>
  </si>
  <si>
    <t>E201902</t>
  </si>
  <si>
    <t>E201001</t>
  </si>
  <si>
    <t>E201002</t>
  </si>
  <si>
    <t>E201003</t>
  </si>
  <si>
    <t>E201117</t>
  </si>
  <si>
    <t>E201118</t>
  </si>
  <si>
    <t>E201115</t>
  </si>
  <si>
    <t>E201116</t>
  </si>
  <si>
    <t>E201119</t>
  </si>
  <si>
    <t>E201109</t>
  </si>
  <si>
    <t>E201110</t>
  </si>
  <si>
    <t>E201112</t>
  </si>
  <si>
    <t>E201105</t>
  </si>
  <si>
    <t>E194676</t>
  </si>
  <si>
    <t>E201100</t>
  </si>
  <si>
    <t>E201113</t>
  </si>
  <si>
    <t>E201114</t>
  </si>
  <si>
    <t>E201122</t>
  </si>
  <si>
    <t>E201123</t>
  </si>
  <si>
    <t>E201124</t>
  </si>
  <si>
    <t>E201125</t>
  </si>
  <si>
    <t>E201201</t>
  </si>
  <si>
    <t>E201202</t>
  </si>
  <si>
    <t>E201203</t>
  </si>
  <si>
    <t>E201204</t>
  </si>
  <si>
    <t>E201205</t>
  </si>
  <si>
    <t>E201206</t>
  </si>
  <si>
    <t>E200601</t>
  </si>
  <si>
    <t>E201207</t>
  </si>
  <si>
    <t>E201501</t>
  </si>
  <si>
    <t>E201502</t>
  </si>
  <si>
    <t>E201503</t>
  </si>
  <si>
    <t>E201507</t>
  </si>
  <si>
    <t>E201504</t>
  </si>
  <si>
    <t>E201505</t>
  </si>
  <si>
    <t>E201508</t>
  </si>
  <si>
    <t>E201506</t>
  </si>
  <si>
    <t>E201519</t>
  </si>
  <si>
    <t>E201520</t>
  </si>
  <si>
    <t>E201209</t>
  </si>
  <si>
    <t>E201509</t>
  </si>
  <si>
    <t>E201512</t>
  </si>
  <si>
    <t>E201510</t>
  </si>
  <si>
    <t>E201515</t>
  </si>
  <si>
    <t>E201516</t>
  </si>
  <si>
    <t>E201518</t>
  </si>
  <si>
    <t>E201513</t>
  </si>
  <si>
    <t>E201514</t>
  </si>
  <si>
    <t>E201522</t>
  </si>
  <si>
    <t>Z812000</t>
  </si>
  <si>
    <t>E900201</t>
  </si>
  <si>
    <t>E900203</t>
  </si>
  <si>
    <t>E900204</t>
  </si>
  <si>
    <t>E900205</t>
  </si>
  <si>
    <t>Objednací číslo 2016</t>
  </si>
  <si>
    <t>Náhrada</t>
  </si>
  <si>
    <t>Poznámka</t>
  </si>
  <si>
    <t>Do vyprodání zásob</t>
  </si>
  <si>
    <t>Vybavení prodejen</t>
  </si>
  <si>
    <t>Ceníková cena 2017 bez DPH (s platností od 1. 2. 2017)</t>
  </si>
  <si>
    <t>6zásuvková montážní skříň - 3 moduly na zásuvku</t>
  </si>
  <si>
    <t>7zásuvková montážní skříň - 3 moduly na zásuvku</t>
  </si>
  <si>
    <t>7zásuvková montážní skříň XL - 4 moduly na zásuvku</t>
  </si>
  <si>
    <t>8zásuvková montážní skříň XL - 4 moduly na zásuvku</t>
  </si>
  <si>
    <t>Dílenský pojízdný manipulační stolek celokovový</t>
  </si>
  <si>
    <t>Dílenský pojízdný manipulační stolek hliník-plast</t>
  </si>
  <si>
    <t>4zásuvkový pojízdný box na nářadí - 3 moduly na zásuvku</t>
  </si>
  <si>
    <t>Dílenský stůl s dřevěnou pracovní deskou 1,5 m</t>
  </si>
  <si>
    <t>Dílenský stůl s dřevěnou pracovní deskou 2,0 m</t>
  </si>
  <si>
    <t>Dílenský stůl s kovovou pracovní deskou 1,5 m</t>
  </si>
  <si>
    <t>Dílenský stůl s kovovou pracovní deskou 2,0 m</t>
  </si>
  <si>
    <t>Zásuvka pro dílenské stoly</t>
  </si>
  <si>
    <t>Děrovaný panel 1,5 m</t>
  </si>
  <si>
    <t>10dílná sada závěsů</t>
  </si>
  <si>
    <t>10dílná sada háčků</t>
  </si>
  <si>
    <t>Zásobník</t>
  </si>
  <si>
    <t>Organizér pro ukládání drobností</t>
  </si>
  <si>
    <t>Skříňka na nářadí 520 mm</t>
  </si>
  <si>
    <t>Skříňka na nářadí 670 mm</t>
  </si>
  <si>
    <t>Skříňka na nářadí 850 mm</t>
  </si>
  <si>
    <t>Skříňka na nářadí 1000 mm</t>
  </si>
  <si>
    <t>Rozkládací přepravka na nářadí 5sekční 450mm</t>
  </si>
  <si>
    <t>Rozkládací přepravka na nářadí 5sekční 535mm</t>
  </si>
  <si>
    <t>Plastový box na nářadí 16"</t>
  </si>
  <si>
    <t>Plastový box na nářadí 19"</t>
  </si>
  <si>
    <t>Batoh na nářadí s kolečky</t>
  </si>
  <si>
    <t>Textilní brašna na nářadí</t>
  </si>
  <si>
    <t>Prázdný servisní kufřík</t>
  </si>
  <si>
    <t>Skládací magnetická miska - malá</t>
  </si>
  <si>
    <t>Skládací magnetická miska - velká</t>
  </si>
  <si>
    <t>124dílná sada sevisního nářadí v kufříku</t>
  </si>
  <si>
    <t>126dílná sada sevisního nářadí v kufříku</t>
  </si>
  <si>
    <t>Sada 4 náhradních koleček pro montážní vozíky</t>
  </si>
  <si>
    <t>Sada 2 náhradních pojezdů zásuvek pro montážní vozíky</t>
  </si>
  <si>
    <t>Kompletní zámek pro montážní vozíky</t>
  </si>
  <si>
    <t>Rukojeť pro montážní vozíky</t>
  </si>
  <si>
    <t>Pracovní deska pro 3modulové montážní vozíky</t>
  </si>
  <si>
    <t>Pracovní deska pro 4modulové montážní vozíky</t>
  </si>
  <si>
    <t>60mm zásuvka na 3 moduly - modrá</t>
  </si>
  <si>
    <t>130mm zásuvka na 3 moduly - modrá</t>
  </si>
  <si>
    <t>130mm zásuvka na 3 moduly - šedá</t>
  </si>
  <si>
    <t>200mm zásuvka na 3 moduly - šedá</t>
  </si>
  <si>
    <t>60mm zásuvka na 4 moduly - modrá</t>
  </si>
  <si>
    <t>140mm zásuvka na 4 moduly - modrá</t>
  </si>
  <si>
    <t>140mm zásuvka na 4 moduly - šedá</t>
  </si>
  <si>
    <t>60mm zásuvka na 3 moduly</t>
  </si>
  <si>
    <t>130mm zásuvka na 3 moduly</t>
  </si>
  <si>
    <t>200mm zásuvka na 3 moduly</t>
  </si>
  <si>
    <t>210mm zásuvka na 3 moduly</t>
  </si>
  <si>
    <t>Pracovní deska se zvýšenými okraji pro 3modulové montážní vozíky</t>
  </si>
  <si>
    <t>Modul pro 16dílnou sadu očkoplochých klíčů</t>
  </si>
  <si>
    <t>Modul pro 4dílnou sadu velkých očkoplochých klíčů</t>
  </si>
  <si>
    <t>Modul pro sadu ráčnových klíčů s nastavitelným klíčem</t>
  </si>
  <si>
    <t>Modul pro sadu ráčnových očkoplochých klíčů</t>
  </si>
  <si>
    <t>Prázdný modul pro sadu otevřených klíčů E111220</t>
  </si>
  <si>
    <t>Prázdný modul pro sadu vyhnutých očkových klíčů E111710</t>
  </si>
  <si>
    <t>Modul pro sadu francouzských úhlových klíčů</t>
  </si>
  <si>
    <t>Prázdný modul pro sadu měření a nýtování E142401</t>
  </si>
  <si>
    <t>Prázdný modul pro 1/4" sadu nářadí E030715</t>
  </si>
  <si>
    <t>Modul pro sadu 1/4" nářadí</t>
  </si>
  <si>
    <t>Prázdný modul pro 3/8" sadu nářadí E194678</t>
  </si>
  <si>
    <t>Prázdný modul pro 1/2" sadu nářadí E194677</t>
  </si>
  <si>
    <t>Prázdný modul pro 3/8" sadu nářadí E031821</t>
  </si>
  <si>
    <t>Prázdný modul pro 1/2" zástrčných hlavic E032922</t>
  </si>
  <si>
    <t>Prázdný modul pro 1/2" sadu prodl. hlavic E032201</t>
  </si>
  <si>
    <t>Prázdný modul pro 1/2" sadu příslušenství E032924</t>
  </si>
  <si>
    <t>Prázdný modul pro sadu 1/4" a 3/8" nářadí E034853</t>
  </si>
  <si>
    <t>Modul pro 24dílnou sadu 1/2" průmyslových hlavic, prázdný</t>
  </si>
  <si>
    <t>Modul pro 17dílnou sadu 1/2" průmyslových hlavic, prázdný</t>
  </si>
  <si>
    <t>Prázdný modul pro 1/2" prodloužených rázových hlavic E041644</t>
  </si>
  <si>
    <t>Modul - organizér drobných součástek</t>
  </si>
  <si>
    <t>Prázdný modul pro nářadí na řezání, nýtování a měření (velikost 2 standardních modulů)</t>
  </si>
  <si>
    <t>Modul pro sadu pilníků</t>
  </si>
  <si>
    <t>Modul pro 8dílnou sadu šroubováků</t>
  </si>
  <si>
    <t>Modul pro 6dílnou sadu šroubováků TORX</t>
  </si>
  <si>
    <t>Modul pro sadu zástrčných klíčů s "T" rukojetí</t>
  </si>
  <si>
    <t>Prázdný modul pro sadu TORX klíčů s T-rukojetí E121213</t>
  </si>
  <si>
    <t>Prázdný modul pro sadu šroubovacího nářadí E121105</t>
  </si>
  <si>
    <t>Modul pro sadu bitů</t>
  </si>
  <si>
    <t>Modul pro 4dílnou sadu kleští</t>
  </si>
  <si>
    <t>Modul pro upínací a SIKO kleště</t>
  </si>
  <si>
    <t>Modul pro 4dílnou sadu kleští na pojistné kroužky</t>
  </si>
  <si>
    <t>Modul pro sadu úderného nářadí s nýtovacím kladivem</t>
  </si>
  <si>
    <t>Modul pro sadu úderného nářadí s DIN kladivem</t>
  </si>
  <si>
    <t>Modul pro sadu úderného nářadí s kladivem s kulovým nosem</t>
  </si>
  <si>
    <t>Pěnový modul pro sadu 1/2" kompaktního rázového utahováku</t>
  </si>
  <si>
    <t>Pěnový modul pro sadu 1/2" rázového utahováku</t>
  </si>
  <si>
    <t>Pěnový modul pro sadu 3/4" kompaktního rázového utahováku</t>
  </si>
  <si>
    <t>Pěnový modul pro sadu nářadí na servis kol</t>
  </si>
  <si>
    <t>Pěnový modul pro sadu nářadí na výměnu oleje</t>
  </si>
  <si>
    <t>Pěnový modul pro sadu nářadí na výměnu svíček</t>
  </si>
  <si>
    <t>Pěnový modul pro sadu E030728</t>
  </si>
  <si>
    <t>Pěnový modul pro sadu E032944</t>
  </si>
  <si>
    <t>Pěnový modul pro sadu E032945</t>
  </si>
  <si>
    <t>Pěnový modul pro sadu E111136</t>
  </si>
  <si>
    <t>Pěnový modul pro sadu E110332</t>
  </si>
  <si>
    <t>Pěnový modul pro sadu E110333</t>
  </si>
  <si>
    <t>Pěnový modul pro sadu E111135</t>
  </si>
  <si>
    <t>Pěnový modul pro sadu E121109</t>
  </si>
  <si>
    <t>Pěnový modul pro sadu E160927</t>
  </si>
  <si>
    <t>Pěnový modul pro sadu E160928</t>
  </si>
  <si>
    <t>Pěnový modul pro sadu E080814</t>
  </si>
  <si>
    <t>Pěnový modul pro sadu E090706</t>
  </si>
  <si>
    <t>Pěnový modul pro sady E150806 E150807 E150808</t>
  </si>
  <si>
    <t>123dílná sada nářadí v montážním vozíku</t>
  </si>
  <si>
    <t>203dílná sada nářadí v montážním vozíku</t>
  </si>
  <si>
    <t>276dílná sada nářadí v montážním vozíku</t>
  </si>
  <si>
    <t>351dílná sada nářadí v montážním vozíku</t>
  </si>
  <si>
    <t>96dílná sada sevisního nářadí v kufříku</t>
  </si>
  <si>
    <t>141dílná sada sevisního nářadí v kufříku</t>
  </si>
  <si>
    <t>Pevné kolečko pro E010106</t>
  </si>
  <si>
    <t>Pevné kolečko s brzdou pro E010106</t>
  </si>
  <si>
    <t>Otočné kolečko pro E010106</t>
  </si>
  <si>
    <t>Vinylové pouzdro pro sadu E111222</t>
  </si>
  <si>
    <t>Vinylové pouzdro pro sadu E111714</t>
  </si>
  <si>
    <t>Vinylové pouzdro pro sadu E114040</t>
  </si>
  <si>
    <t>Vinylové pouzdro pro sadu E110327</t>
  </si>
  <si>
    <t>Očkoplochý klíč DIN3113, 5 mm</t>
  </si>
  <si>
    <t>Očkoplochý klíč DIN3113, 5,5 mm</t>
  </si>
  <si>
    <t>Očkoplochý klíč DIN 3113 6 mm</t>
  </si>
  <si>
    <t>Očkoplochý klíč DIN 3113 7 mm</t>
  </si>
  <si>
    <t>Očkoplochý klíč DIN 3113 8 mm</t>
  </si>
  <si>
    <t>Očkoplochý klíč DIN 3113 9 mm</t>
  </si>
  <si>
    <t>Očkoplochý klíč DIN 3113 10 mm</t>
  </si>
  <si>
    <t>Očkoplochý klíč DIN 3113 11 mm</t>
  </si>
  <si>
    <t>Očkoplochý klíč DIN 3113 12 mm</t>
  </si>
  <si>
    <t>Očkoplochý klíč DIN 3113 13 mm</t>
  </si>
  <si>
    <t>Očkoplochý klíč DIN 3113 14 mm</t>
  </si>
  <si>
    <t>Očkoplochý klíč DIN 3113 15 mm</t>
  </si>
  <si>
    <t>Očkoplochý klíč DIN 3113 16 mm</t>
  </si>
  <si>
    <t>Očkoplochý klíč DIN 3113 17 mm</t>
  </si>
  <si>
    <t>Očkoplochý klíč DIN 3113 18 mm</t>
  </si>
  <si>
    <t>Očkoplochý klíč DIN 3113 19 mm</t>
  </si>
  <si>
    <t>Očkoplochý klíč DIN 3113 20 mm</t>
  </si>
  <si>
    <t>Očkoplochý klíč DIN 3113 21 mm</t>
  </si>
  <si>
    <t>Očkoplochý klíč DIN 3113 22 mm</t>
  </si>
  <si>
    <t>Očkoplochý klíč DIN 3113 23 mm</t>
  </si>
  <si>
    <t>Očkoplochý klíč DIN 3113 24 mm</t>
  </si>
  <si>
    <t>Očkoplochý klíč DIN 3113 25 mm</t>
  </si>
  <si>
    <t>Očkoplochý klíč DIN 3113 26 mm</t>
  </si>
  <si>
    <t>Očkoplochý klíč DIN 3113 27 mm</t>
  </si>
  <si>
    <t>Očkoplochý klíč DIN 3113 28 mm</t>
  </si>
  <si>
    <t>Očkoplochý klíč DIN 3113 29 mm</t>
  </si>
  <si>
    <t>Očkoplochý klíč DIN 3113 30 mm</t>
  </si>
  <si>
    <t>Očkoplochý klíč DIN 3113 32 mm</t>
  </si>
  <si>
    <t>Očkoplochý klíč DIN 3113 34 mm</t>
  </si>
  <si>
    <t>Očkoplochý klíč DIN 3113 36 mm</t>
  </si>
  <si>
    <t>Očkoplochý klíč DIN 3113, 38 mm</t>
  </si>
  <si>
    <t>Očkoplochý klíč DIN 3113, 41 mm</t>
  </si>
  <si>
    <t>Očkoplochý klíč ISO 1711 1/4"</t>
  </si>
  <si>
    <t>Očkoplochý klíč ISO 1711 5/16"</t>
  </si>
  <si>
    <t>Očkoplochý klíč ISO 1711 11/32"</t>
  </si>
  <si>
    <t>Očkoplochý klíč ISO 1711 3/8"</t>
  </si>
  <si>
    <t>Očkoplochý klíč ISO 1711 7/16"</t>
  </si>
  <si>
    <t>Očkoplochý klíč ISO 1711 1/2"</t>
  </si>
  <si>
    <t>Očkoplochý klíč ISO 1711 9/16"</t>
  </si>
  <si>
    <t>Očkoplochý klíč ISO 1711 5/8"</t>
  </si>
  <si>
    <t>Očkoplochý klíč ISO 1711 11/16</t>
  </si>
  <si>
    <t>Očkoplochý klíč ISO 1711 3/4"</t>
  </si>
  <si>
    <t>Očkoplochý klíč ISO 1711 13/16"</t>
  </si>
  <si>
    <t>Očkoplochý klíč ISO 1711 7/8"</t>
  </si>
  <si>
    <t>Očkoplochý klíč ISO 1711 15/16"</t>
  </si>
  <si>
    <t>Očkoplochý klíč ISO 1711 1"</t>
  </si>
  <si>
    <t>Očkoplochý klíč ISO 1711 1-1/16"</t>
  </si>
  <si>
    <t>Očkoplochý klíč ISO 1711 1-1/8"</t>
  </si>
  <si>
    <t>Očkoplochý klíč ISO 1711 1-1/4"</t>
  </si>
  <si>
    <t>Očkoplochý klíč ISO 1711, 1-5/16"</t>
  </si>
  <si>
    <t>Očkoplochý klíč ISO 1711, 1-3/8"</t>
  </si>
  <si>
    <t>Očkoplochý klíč ISO 1711, 1-7/16"</t>
  </si>
  <si>
    <t>Očkoplochý klíč ISO 1711, 1-1/2"</t>
  </si>
  <si>
    <t>Očkoplochý klíč ISO 1711, 1-5/8"</t>
  </si>
  <si>
    <t>Očkoplochý klíč ISO 1711, 1-7/8"</t>
  </si>
  <si>
    <t>8dílná sada očkoplochých klíčů DIN 3113 v papírovém boxu</t>
  </si>
  <si>
    <t>12dílná sada očkoplochých klíčů DIN 3113 ve vinylovém pouzdru</t>
  </si>
  <si>
    <t>16dílná sada očkoplochých klíčů DIN 3113 v papírovém boxu</t>
  </si>
  <si>
    <t>18dílná sada očkoplochých klíčů DIN 3113 v papírovém boxu</t>
  </si>
  <si>
    <t>9dílná sada palcových OP klíčů v papírovém boxu</t>
  </si>
  <si>
    <t>12dílná sada palcových očkoplochých klíčů ISO 1711 v papírovém boxu</t>
  </si>
  <si>
    <t>18dílná sada očkoplochých klíčů DIN 3113 ve vinylovém pouzdře</t>
  </si>
  <si>
    <t>21dílná sada očkoplochých klíčů DIN 3113 v papírovém boxu</t>
  </si>
  <si>
    <t>22dílná sada očkoplochých klíčů DIN 3113 ve vinylovém pouzdře</t>
  </si>
  <si>
    <t>26dílná sada očkoplochých klíčů DIN 3113 v papírovém boxu</t>
  </si>
  <si>
    <t>10dílná sada očkoplochých klíčů DIN 3113 v plastovém držáku</t>
  </si>
  <si>
    <t>12dílná sada očkoplochých klíčů DIN 3113 v plastovém držáku</t>
  </si>
  <si>
    <t>16dílná sada očkoplochých klíčů DIN 3113 v modulu</t>
  </si>
  <si>
    <t>4dílná sada velkých očkoplochých klíčů DIN 3113 v modulu</t>
  </si>
  <si>
    <t>16dílná sada očkoplochých klíčů 6-24 mm v pěnovém modulu</t>
  </si>
  <si>
    <t>4dílná sada velkých očkoplochých klíčů 27-32 mm v pěnovém modulu</t>
  </si>
  <si>
    <t>Očkoplochý kompaktní klíč 10 mm</t>
  </si>
  <si>
    <t>Očkoplochý kompaktní klíč 12 mm</t>
  </si>
  <si>
    <t>Očkoplochý kompaktní klíč 13 mm</t>
  </si>
  <si>
    <t>Očkoplochý kompaktní klíč 14 mm</t>
  </si>
  <si>
    <t>Očkoplochý kompaktní klíč 15 mm</t>
  </si>
  <si>
    <t>Očkoplochý kompaktní klíč 17 mm</t>
  </si>
  <si>
    <t>Očkoplochý kompaktní klíč 19 mm</t>
  </si>
  <si>
    <t>7dílná sada krátkých OP klíčů v plastovém držáku</t>
  </si>
  <si>
    <t>Prodloužený očkoplochý klíč 8 mm</t>
  </si>
  <si>
    <t>Prodloužený očkoplochý klíč 9 mm</t>
  </si>
  <si>
    <t>Prodloužený očkoplochý klíč 10 mm</t>
  </si>
  <si>
    <t>Prodloužený očkoplochý klíč 11 mm</t>
  </si>
  <si>
    <t>Prodloužený očkoplochý klíč 12 mm</t>
  </si>
  <si>
    <t>Prodloužený očkoplochý klíč 13 mm</t>
  </si>
  <si>
    <t>Prodloužený očkoplochý klíč 14 mm</t>
  </si>
  <si>
    <t>Prodloužený očkoplochý klíč 15 mm</t>
  </si>
  <si>
    <t>Prodloužený očkoplochý klíč 16 mm</t>
  </si>
  <si>
    <t>Prodloužený očkoplochý klíč 17 mm</t>
  </si>
  <si>
    <t>Prodloužený očkoplochý klíč 18 mm</t>
  </si>
  <si>
    <t>Očkoplochý klíč prodloužený 19 mm</t>
  </si>
  <si>
    <t>Očkoplochý klíč prodloužený 21 mm</t>
  </si>
  <si>
    <t>Očkoplochý klíč prodloužený 22 mm</t>
  </si>
  <si>
    <t>Očkoplochý klíč prodloužený 23 mm</t>
  </si>
  <si>
    <t>Očkoplochý klíč prodloužený 24 mm</t>
  </si>
  <si>
    <t>Očkoplochý klíč prodloužený 26 mm</t>
  </si>
  <si>
    <t>Očkoplochý klíč prodloužený 27 mm</t>
  </si>
  <si>
    <t>Očkoplochý klíč prodloužený 28 mm</t>
  </si>
  <si>
    <t>Očkoplochý klíč prodloužený 29 mm</t>
  </si>
  <si>
    <t>Očkoplochý klíč prodloužený 30 mm</t>
  </si>
  <si>
    <t>Očkoplochý klíč prodloužený 32 mm</t>
  </si>
  <si>
    <t>Očkoplochý klíč prodloužený 33 mm</t>
  </si>
  <si>
    <t>Očkoplochý klíč prodloužený 34 mm</t>
  </si>
  <si>
    <t>Očkoplochý klíč prodloužený 35 mm</t>
  </si>
  <si>
    <t>Očkoplochý klíč prodloužený 36 mm</t>
  </si>
  <si>
    <t>Očkoplochý klíč prodloužený 38 mm</t>
  </si>
  <si>
    <t>Očkoplochý klíč prodloužený 41 mm</t>
  </si>
  <si>
    <t>Očkoplochý klíč prodloužený 42 mm</t>
  </si>
  <si>
    <t>Očkoplochý klíč prodloužený 46 mm</t>
  </si>
  <si>
    <t>Očkoplochý klíč prodloužený 50 mm</t>
  </si>
  <si>
    <t>12 dílná sada prodloužených OP klíčů v plastovém držáku</t>
  </si>
  <si>
    <t>Očkoplochý klíč vyhnutý 6 mm</t>
  </si>
  <si>
    <t>Očkoplochý klíč vyhnutý 7 mm</t>
  </si>
  <si>
    <t>Očkoplochý klíč vyhnutý 8 mm</t>
  </si>
  <si>
    <t>Očkoplochý klíč vyhnutý 9 mm</t>
  </si>
  <si>
    <t>Očkoplochý klíč vyhnutý 10 mm</t>
  </si>
  <si>
    <t>Očkoplochý klíč vyhnutý 11 mm</t>
  </si>
  <si>
    <t>Očkoplochý klíč vyhnutý 12 mm</t>
  </si>
  <si>
    <t>Očkoplochý klíč vyhnutý 13 mm</t>
  </si>
  <si>
    <t>Očkoplochý klíč vyhnutý 14 mm</t>
  </si>
  <si>
    <t>Očkoplochý klíč vyhnutý 15 mm</t>
  </si>
  <si>
    <t>Očkoplochý klíč vyhnutý 16 mm</t>
  </si>
  <si>
    <t>Očkoplochý klíč vyhnutý 17 mm</t>
  </si>
  <si>
    <t>Očkoplochý klíč vyhnutý 18 mm</t>
  </si>
  <si>
    <t>Očkoplochý klíč vyhnutý 19 mm</t>
  </si>
  <si>
    <t>Očkoplochý klíč vyhnutý 21 mm</t>
  </si>
  <si>
    <t>Očkoplochý klíč vyhnutý 22 mm</t>
  </si>
  <si>
    <t>Očkoplochý klíč vyhnutý 23 mm</t>
  </si>
  <si>
    <t>Očkoplochý klíč vyhnutý 24 mm</t>
  </si>
  <si>
    <t>Očkoplochý klíč vyhnutý 26 mm</t>
  </si>
  <si>
    <t>Očkoplochý klíč vyhnutý 27 mm</t>
  </si>
  <si>
    <t>Očkoplochý klíč vyhnutý 28 mm</t>
  </si>
  <si>
    <t>Očkoplochý klíč vyhnutý 29 mm</t>
  </si>
  <si>
    <t>Očkoplochý klíč vyhnutý 30 mm</t>
  </si>
  <si>
    <t>Očkoplochý klíč vyhnutý 32 mm</t>
  </si>
  <si>
    <t>9dílná sada vyhnutých očkoplochých klíčů v papírovém boxu</t>
  </si>
  <si>
    <t>Ráčnový klíč s přepínací páčkou 6 mm</t>
  </si>
  <si>
    <t>Ráčnový klíč s přepínací páčkou 7 mm</t>
  </si>
  <si>
    <t>Ráčnový klíč s přepínací páčkou 8 mm</t>
  </si>
  <si>
    <t>Ráčnový klíč s přepínací páčkou 9 mm</t>
  </si>
  <si>
    <t>Ráčnový klíč s přepínací páčkou 10 mm</t>
  </si>
  <si>
    <t>Ráčnový klíč s přepínací páčkou 11 mm</t>
  </si>
  <si>
    <t>Ráčnový klíč s přepínací páčkou 12 mm</t>
  </si>
  <si>
    <t>Ráčnový klíč s přepínací páčkou 13 mm</t>
  </si>
  <si>
    <t>Ráčnový klíč s přepínací páčkou 14 mm</t>
  </si>
  <si>
    <t>Ráčnový klíč s přepínací páčkou 15 mm</t>
  </si>
  <si>
    <t>Ráčnový klíč s přepínací páčkou 16 mm</t>
  </si>
  <si>
    <t>Ráčnový klíč s přepínací páčkou 17 mm</t>
  </si>
  <si>
    <t>Ráčnový klíč s přepínací páčkou 18 mm</t>
  </si>
  <si>
    <t>Ráčnový klíč s přepínací páčkou 19 mm</t>
  </si>
  <si>
    <t>Ráčnový klíč s přepínací páčkou 21 mm</t>
  </si>
  <si>
    <t>Ráčnový klíč s přepínací páčkou 22 mm</t>
  </si>
  <si>
    <t>Ráčnový klíč s přepínací páčkou 24 mm</t>
  </si>
  <si>
    <t>Ráčnový klíč s přepínací páčkou 27 mm</t>
  </si>
  <si>
    <t>Ráčnový klíč s přepínací páčkou 30 mm</t>
  </si>
  <si>
    <t>Ráčnový klíč s přepínací páčkou 32 mm</t>
  </si>
  <si>
    <t>7dílná sada ráčnových očkoplochých klíčů v plastovém držáku</t>
  </si>
  <si>
    <t>12dílná sada ráčnových očkoplochých klíčů v plastovém držáku</t>
  </si>
  <si>
    <t>Očkoplochý ráčnový klíč 8 mm</t>
  </si>
  <si>
    <t>Očkoplochý ráčnový klíč 9 mm</t>
  </si>
  <si>
    <t>Očkoplochý ráčnový klíč 10 mm</t>
  </si>
  <si>
    <t>Očkoplochý ráčnový klíč 11 mm</t>
  </si>
  <si>
    <t>Očkoplochý ráčnový klíč 12 mm</t>
  </si>
  <si>
    <t>Očkoplochý ráčnový klíč 13 mm</t>
  </si>
  <si>
    <t>Očkoplochý ráčnový klíč 14 mm</t>
  </si>
  <si>
    <t>Očkoplochý ráčnový klíč 15 mm</t>
  </si>
  <si>
    <t>Očkoplochý ráčnový klíč 16 mm</t>
  </si>
  <si>
    <t>Očkoplochý ráčnový klíč 17 mm</t>
  </si>
  <si>
    <t>Očkoplochý ráčnový klíč 18 mm</t>
  </si>
  <si>
    <t>Očkoplochý ráčnový klíč 19 mm</t>
  </si>
  <si>
    <t>Očkoplochý kloubový ráčnový klíč 8 mm</t>
  </si>
  <si>
    <t>Očkoplochý kloubový ráčnový klíč 9 mm</t>
  </si>
  <si>
    <t>Očkoplochý kloubový ráčnový klíč 10 mm</t>
  </si>
  <si>
    <t>Očkoplochý kloubový ráčnový klíč 11 mm</t>
  </si>
  <si>
    <t>Očkoplochý kloubový ráčnový klíč 12 mm</t>
  </si>
  <si>
    <t>Očkoplochý kloubový ráčnový klíč 13 mm</t>
  </si>
  <si>
    <t>Očkoplochý kloubový ráčnový klíč 14 mm</t>
  </si>
  <si>
    <t>Očkoplochý kloubový ráčnový klíč 15 mm</t>
  </si>
  <si>
    <t>Očkoplochý kloubový ráčnový klíč 16 mm</t>
  </si>
  <si>
    <t>Očkoplochý kloubový ráčnový klíč 17 mm</t>
  </si>
  <si>
    <t>Očkoplochý kloubový ráčnový klíč 18 mm</t>
  </si>
  <si>
    <t>Očkoplochý kloubový ráčnový klíč 19 mm</t>
  </si>
  <si>
    <t>7dílná sada kloubových ráčnových očkoplochých klíčů v plastovém držáku</t>
  </si>
  <si>
    <t>12dílná sada kloubových ráčnových očkoplochých klíčů v plastovém držáku</t>
  </si>
  <si>
    <t>Očkoplochý kompaktní ráčnový klíč 10 mm</t>
  </si>
  <si>
    <t>Očkoplochý kompaktní ráčnový klíč 12 mm</t>
  </si>
  <si>
    <t>Očkoplochý kompaktní ráčnový klíč 13 mm</t>
  </si>
  <si>
    <t>Očkoplochý kompaktní ráčnový klíč 14 mm</t>
  </si>
  <si>
    <t>Očkoplochý kompaktní ráčnový klíč 15 mm</t>
  </si>
  <si>
    <t>Očkoplochý kompaktní ráčnový klíč 17 mm</t>
  </si>
  <si>
    <t>Očkoplochý kompaktní ráčnový klíč 19 mm</t>
  </si>
  <si>
    <t>7dílná sada krátkých ráčnových očkoplochých klíčů</t>
  </si>
  <si>
    <t>Očkový ráčnový klíč 8 x 10 mm</t>
  </si>
  <si>
    <t>Očkový ráčnový klíč 10 x 11 mm</t>
  </si>
  <si>
    <t>Očkový ráčnový klíč 12 x 13 mm</t>
  </si>
  <si>
    <t>Očkový ráčnový klíč 14 x 15 mm</t>
  </si>
  <si>
    <t>Očkový ráčnový klíč 17 x 19 mm</t>
  </si>
  <si>
    <t>5dílná sada očkových ráčnových klíčů v plastovém držáku</t>
  </si>
  <si>
    <t>Očkový ráčnový klíč 4v1 8-10 x 12-13 mm</t>
  </si>
  <si>
    <t>Očkový ráčnový klíč 4v1 9-11 x 14-15 mm</t>
  </si>
  <si>
    <t>Očkový ráčnový klíč 4v1 16-17 x 18-19 mm</t>
  </si>
  <si>
    <t>3dílná sada ráčnových očkových klíčů 4v1</t>
  </si>
  <si>
    <t>8dílná sada 7 ráčnových očkoplochých a nastavitelného klíče v modulu</t>
  </si>
  <si>
    <t>12dílná sada ráčnových očkoplochých klíčů v modulu</t>
  </si>
  <si>
    <t>Sada ráčnových očkoplochých klíčů 8-19 mm v pěnovém modulu</t>
  </si>
  <si>
    <t>Sada ráčnových očkoplochých klíčů, nast. klíče a bitů v pěnovém modulu</t>
  </si>
  <si>
    <t>Otevřený oboustranný klíč DIN 3110 4x5 mm</t>
  </si>
  <si>
    <t>Otevřený oboustranný klíč DIN 3110 6x7 mm</t>
  </si>
  <si>
    <t>Otevřený oboustranný klíč DIN 3110 8x9 mm</t>
  </si>
  <si>
    <t>Otevřený oboustranný klíč DIN 3110 8x10 mm</t>
  </si>
  <si>
    <t>Otevřený oboustranný klíč DIN 3110 10x11 mm</t>
  </si>
  <si>
    <t>Otevřený oboustranný klíč DIN 3110 10x13 mm</t>
  </si>
  <si>
    <t>Otevřený oboustranný klíč DIN 3110 11x13 mm</t>
  </si>
  <si>
    <t>Otevřený oboustranný klíč DIN 3110 12x13 mm</t>
  </si>
  <si>
    <t>Otevřený oboustranný klíč DIN 3110 13x17 mm</t>
  </si>
  <si>
    <t>Otevřený oboustranný klíč DIN 3110 14x15 mm</t>
  </si>
  <si>
    <t>Otevřený oboustranný klíč DIN 3110 16x17 mm</t>
  </si>
  <si>
    <t>Otevřený oboustranný klíč DIN 3110 17x19 mm</t>
  </si>
  <si>
    <t>Otevřený oboustranný klíč DIN 3110 18x19 mm</t>
  </si>
  <si>
    <t>Otevřený oboustranný klíč DIN 3110 20x22 mm</t>
  </si>
  <si>
    <t>Otevřený oboustranný klíč DIN 3110 21x23 mm</t>
  </si>
  <si>
    <t>Otevřený oboustranný klíč DIN 3110 22x24 mm</t>
  </si>
  <si>
    <t>Otevřený oboustranný klíč DIN 3110 24x26 mm</t>
  </si>
  <si>
    <t>Otevřený oboustranný klíč DIN 3110 24x27 mm</t>
  </si>
  <si>
    <t>Otevřený oboustranný klíč DIN 3110 25x28 mm</t>
  </si>
  <si>
    <t>Otevřený oboustranný klíč DIN 3110 26x28 mm</t>
  </si>
  <si>
    <t>Otevřený oboustranný klíč DIN 3110 27x29 mm</t>
  </si>
  <si>
    <t>Otevřený oboustranný klíč DIN 3110 27x30 mm</t>
  </si>
  <si>
    <t>Otevřený oboustranný klíč DIN 3110 30x32 mm</t>
  </si>
  <si>
    <t>Otevřený oboustranný klíč DIN 3110 33x35 mm</t>
  </si>
  <si>
    <t>Otevřený oboustranný klíč DIN 3110 34x36 mm</t>
  </si>
  <si>
    <t>Otevřený oboustranný klíč DIN 3110 36x41mm</t>
  </si>
  <si>
    <t>Otevřený oboustranný klíč DIN 3110 38x42 mm</t>
  </si>
  <si>
    <t>Otevřený oboustranný klíč DIN 3110 41x46 mm</t>
  </si>
  <si>
    <t>Otevřený oboustranný klíč DIN 3110 46x50 mm</t>
  </si>
  <si>
    <t>11dílná sada otevřených oboustranných klíčů DIN 3110 v modulu</t>
  </si>
  <si>
    <t>Otevřený oboustranný klíč ISO 1711 1/4x5/16"</t>
  </si>
  <si>
    <t>Otevřený oboustranný klíč ISO 1711 11/32x13/32"</t>
  </si>
  <si>
    <t>Otevřený oboustranný klíč ISO 1711 3/8x 7/16"</t>
  </si>
  <si>
    <t>Otevřený oboustranný klíč ISO 1711 1/2x9/16"</t>
  </si>
  <si>
    <t>Otevřený oboustranný klíč ISO 1711 5/8x11/16"</t>
  </si>
  <si>
    <t>Otevřený oboustranný klíč ISO 1711 3/4x13/16"</t>
  </si>
  <si>
    <t>Otevřený oboustranný klíč ISO 1711 7/8x15/16"</t>
  </si>
  <si>
    <t>Otevřený oboustranný klíč ISO 1711 1"x1-1/16"</t>
  </si>
  <si>
    <t>Otevřený oboustranný klíč ISO 1711 1-1/16x1-1/4"</t>
  </si>
  <si>
    <t>Otevřený oboustranný klíč ISO 1711 1-3/16x1-5/16"</t>
  </si>
  <si>
    <t>Otevřený oboustranný klíč ISO 1711 1-3/8x1-1/2"</t>
  </si>
  <si>
    <t>Otevřený oboustranný klíč ISO 1711 1-7/16x1-5/8"</t>
  </si>
  <si>
    <t>12dílná sada klíčů DIN 3110 v papírovém boxu</t>
  </si>
  <si>
    <t>12dílná sada klíčů DIN 3110 ve vinylovém pouzdře</t>
  </si>
  <si>
    <t>16dílná sada klíčů DIN 3110 v papírovém boxu</t>
  </si>
  <si>
    <t>8dílná sada klíčů DIN 3110 v plastovém držáku</t>
  </si>
  <si>
    <t>Otevřený oboustranný klíč DIN 895 5,5x7 mm</t>
  </si>
  <si>
    <t>Otevřený oboustranný klíč DIN 895 6x7 mm</t>
  </si>
  <si>
    <t>Otevřený oboustranný klíč DIN 895 7x8 mm</t>
  </si>
  <si>
    <t>Otevřený oboustranný klíč DIN 895 8x9 mm</t>
  </si>
  <si>
    <t>Otevřený oboustranný klíč DIN 895 8x10 mm</t>
  </si>
  <si>
    <t>Otevřený oboustranný klíč DIN 895 9x10 mm</t>
  </si>
  <si>
    <t>Otevřený oboustranný klíč DIN 895 10x11 mm</t>
  </si>
  <si>
    <t>Otevřený oboustranný klíč DIN 895 10x12 mm</t>
  </si>
  <si>
    <t>Otevřený oboustranný klíč DIN 895 10x13 mm</t>
  </si>
  <si>
    <t>Otevřený oboustranný klíč DIN 895 12x13 mm</t>
  </si>
  <si>
    <t>Otevřený oboustranný klíč DIN 895 13x16 mm</t>
  </si>
  <si>
    <t>Otevřený oboustranný klíč DIN 895 13x17 mm</t>
  </si>
  <si>
    <t>Otevřený oboustranný klíč DIN 895 14x15 mm</t>
  </si>
  <si>
    <t>Otevřený oboustranný klíč DIN 895 14x17 mm</t>
  </si>
  <si>
    <t>Otevřený oboustranný klíč DIN 895 16x18 mm</t>
  </si>
  <si>
    <t>Otevřený oboustranný klíč DIN 895 17x19 mm</t>
  </si>
  <si>
    <t>Otevřený oboustranný klíč DIN 895 18x21 mm</t>
  </si>
  <si>
    <t>Otevřený oboustranný klíč DIN 895 19x22 mm</t>
  </si>
  <si>
    <t>Otevřený oboustranný klíč DIN 895 19x24 mm</t>
  </si>
  <si>
    <t>Otevřený oboustranný klíč DIN 895 22x24 mm</t>
  </si>
  <si>
    <t>Otevřený oboustranný klíč DIN 895 24x27 mm</t>
  </si>
  <si>
    <t>Otevřený oboustranný klíč DIN 895 24x30 mm</t>
  </si>
  <si>
    <t>Otevřený oboustranný klíč DIN 895 27x30 mm</t>
  </si>
  <si>
    <t>Otevřený oboustranný klíč DIN 895 30x32 mm</t>
  </si>
  <si>
    <t>Otevřený oboustranný klíč DIN 895 30x34 mm</t>
  </si>
  <si>
    <t>Otevřený oboustranný klíč DIN 895 32x36 mm</t>
  </si>
  <si>
    <t>Otevřený oboustranný klíč DIN 895 36x41 mm</t>
  </si>
  <si>
    <t>Otevřený oboustranný klíč DIN 895 41x46 mm</t>
  </si>
  <si>
    <t>Otevřený oboustranný klíč DIN 895 46x50 mm</t>
  </si>
  <si>
    <t>Otevřený oboustranný klíč DIN 895 55x60 mm</t>
  </si>
  <si>
    <t>12dílná sada klíčů DIN 895 ve vinylovém pouzdře</t>
  </si>
  <si>
    <t>Vyhnutý očkový klíč DIN 838 6x7 mm</t>
  </si>
  <si>
    <t>Vyhnutý očkový klíč DIN 838 8x9 mm</t>
  </si>
  <si>
    <t>Vyhnutý očkový klíč DIN 838 8x10 mm</t>
  </si>
  <si>
    <t>Vyhnutý očkový klíč DIN 838 10x11 mm</t>
  </si>
  <si>
    <t>Vyhnutý očkový klíč DIN 838 12x13 mm</t>
  </si>
  <si>
    <t>Vyhnutý očkový klíč DIN 838 13x17 mm</t>
  </si>
  <si>
    <t>Vyhnutý očkový klíč DIN 838 14x15 mm</t>
  </si>
  <si>
    <t>Vyhnutý očkový klíč DIN 838 16x17 mm</t>
  </si>
  <si>
    <t>Vyhnutý očkový klíč DIN 838 17x19 mm</t>
  </si>
  <si>
    <t>Vyhnutý očkový klíč DIN 838 18x19 mm</t>
  </si>
  <si>
    <t>Vyhnutý očkový klíč DIN 838 19x22 mm</t>
  </si>
  <si>
    <t>Vyhnutý očkový klíč DIN 838 20x22 mm</t>
  </si>
  <si>
    <t>Vyhnutý očkový klíč DIN 838 21x23 mm</t>
  </si>
  <si>
    <t>Vyhnutý očkový klíč DIN 838 22x24 mm</t>
  </si>
  <si>
    <t>Vyhnutý očkový klíč DIN 838 24x27 mm</t>
  </si>
  <si>
    <t>Vyhnutý očkový klíč DIN 838 25x28 mm</t>
  </si>
  <si>
    <t>Vyhnutý očkový klíč DIN 838 27x29 mm</t>
  </si>
  <si>
    <t>Vyhnutý očkový klíč DIN 838 27x30 mm</t>
  </si>
  <si>
    <t>Vyhnutý očkový klíč DIN 838 30x32 mm</t>
  </si>
  <si>
    <t>8dílná sada očkových klíčů DIN 838 ve vinylovém pouzdře</t>
  </si>
  <si>
    <t>6dílná sada vyhnutých očkových klíčů v plastovém držáku</t>
  </si>
  <si>
    <t>5dílná sada vyhnutých očkových klíčů v papírovém boxu</t>
  </si>
  <si>
    <t>8dílná sada vyhnutých očkových klíčů v modulu</t>
  </si>
  <si>
    <t>Francouzský úhlový klíč 6x12 6 mm</t>
  </si>
  <si>
    <t>Francouzský úhlový klíč 6x12 7 mm</t>
  </si>
  <si>
    <t>Francouzský úhlový klíč 6x12 8 mm</t>
  </si>
  <si>
    <t>Francouzský úhlový klíč 6x12 9 mm</t>
  </si>
  <si>
    <t>Francouzský úhlový klíč 6x12 10 mm</t>
  </si>
  <si>
    <t>Francouzský úhlový klíč 6x12 11 mm</t>
  </si>
  <si>
    <t>Francouzský úhlový klíč 6x12 12 mm</t>
  </si>
  <si>
    <t>Francouzský úhlový klíč 6x12 13 mm</t>
  </si>
  <si>
    <t>Francouzský úhlový klíč 6x12 14 mm</t>
  </si>
  <si>
    <t>Francouzský úhlový klíč 6x12 15 mm</t>
  </si>
  <si>
    <t>Francouzský úhlový klíč 6x12 16 mm</t>
  </si>
  <si>
    <t>Francouzský úhlový klíč 6x12 17 mm</t>
  </si>
  <si>
    <t>Francouzský úhlový klíč 6x12 18 mm</t>
  </si>
  <si>
    <t>Francouzský úhlový klíč 6x12 19 mm</t>
  </si>
  <si>
    <t>Francouzský úhlový klíč 6x12 20 mm</t>
  </si>
  <si>
    <t>Francouzský úhlový klíč 6x12 21 mm</t>
  </si>
  <si>
    <t>Francouzský úhlový klíč 6x12 22 mm</t>
  </si>
  <si>
    <t>Francouzský úhlový klíč 6x12 23 mm</t>
  </si>
  <si>
    <t>Francouzský úhlový klíč 6x12 24 mm</t>
  </si>
  <si>
    <t>Francouzský úhlový klíč 6x12 27 mm</t>
  </si>
  <si>
    <t>Francouzský úhlový klíč 6x12 30 mm</t>
  </si>
  <si>
    <t>Francouzský úhlový klíč 6x12 32 mm</t>
  </si>
  <si>
    <t>Francouzský úhlový klíč 6x6 6 mm</t>
  </si>
  <si>
    <t>Francouzský úhlový klíč 6x6 7 mm</t>
  </si>
  <si>
    <t>Francouzský úhlový klíč 6x6 9 mm</t>
  </si>
  <si>
    <t>Francouzský úhlový klíč 6x6 11 mm</t>
  </si>
  <si>
    <t>Francouzský úhlový klíč 6x6 12 mm</t>
  </si>
  <si>
    <t>Francouzský úhlový klíč 6x6 15 mm</t>
  </si>
  <si>
    <t>Francouzský úhlový klíč 6x6 16 mm</t>
  </si>
  <si>
    <t>Francouzský úhlový klíč 6x6 18 mm</t>
  </si>
  <si>
    <t>Francouzský úhlový klíč 6x6 20 mm</t>
  </si>
  <si>
    <t>Francouzský úhlový klíč 6x6 22 mm</t>
  </si>
  <si>
    <t>Francouzský úhlový klíč 6x6 23 mm</t>
  </si>
  <si>
    <t>Francouzský úhlový klíč 6x6 25 mm</t>
  </si>
  <si>
    <t>Francouzský úhlový klíč 6x6 26 mm</t>
  </si>
  <si>
    <t>Francouzský úhlový klíč 6x6 27 mm</t>
  </si>
  <si>
    <t>Francouzský úhlový klíč 6x6 28 mm</t>
  </si>
  <si>
    <t>Francouzský úhlový klíč 6x6 29 mm</t>
  </si>
  <si>
    <t>Francouzský úhlový klíč 6x6 31 mm</t>
  </si>
  <si>
    <t>Francouzský úhlový klíč 6x6 34 mm</t>
  </si>
  <si>
    <t>Francouzský úhlový klíč 6x6 35 mm</t>
  </si>
  <si>
    <t>Francouzský úhlový klíč 6x6 36 mm</t>
  </si>
  <si>
    <t>10dílná sada francouzských úhlových klíčů 6x12</t>
  </si>
  <si>
    <t>16dílná sada francouzských úhlových klíčů 6x12</t>
  </si>
  <si>
    <t>10dílná sada francouzských úhlových klíčů 6x6 v modulu</t>
  </si>
  <si>
    <t>Trubkový klíč ohnutý 90° 5 mm</t>
  </si>
  <si>
    <t>Trubkový klíč ohnutý 90° 5,5 mm</t>
  </si>
  <si>
    <t>Trubkový klíč ohnutý 90° 6 mm</t>
  </si>
  <si>
    <t>Trubkový klíč ohnutý 90° 7 mm</t>
  </si>
  <si>
    <t>Trubkový klíč ohnutý 90° 8 mm</t>
  </si>
  <si>
    <t>Trubkový klíč ohnutý 90° 9 mm</t>
  </si>
  <si>
    <t>Trubkový klíč ohnutý 90° 10 mm</t>
  </si>
  <si>
    <t>Trubkový klíč ohnutý 90° 11 mm</t>
  </si>
  <si>
    <t>Trubkový klíč ohnutý 90° 12 mm</t>
  </si>
  <si>
    <t>Trubkový klíč ohnutý 90° 13 mm</t>
  </si>
  <si>
    <t>Trubkový klíč ohnutý 90° 14 mm</t>
  </si>
  <si>
    <t>Trubkový klíč ohnutý 90° 15 mm</t>
  </si>
  <si>
    <t>Trubkový klíč ohnutý 90° 16 mm</t>
  </si>
  <si>
    <t>Trubkový klíč ohnutý 90° 17 mm</t>
  </si>
  <si>
    <t>Trubkový klíč ohnutý 90° 18 mm</t>
  </si>
  <si>
    <t>Trubkový klíč ohnutý 90° 19 mm</t>
  </si>
  <si>
    <t>Trubkový klíč ohnutý 90° 21 mm</t>
  </si>
  <si>
    <t>Trubkový klíč ohnutý 90° 22 mm</t>
  </si>
  <si>
    <t>Trubkový klíč ohnutý 90° 23 mm</t>
  </si>
  <si>
    <t>Trubkový klíč ohnutý 90° 24 mm</t>
  </si>
  <si>
    <t>Trubkový klíč oboustranný 06x07 mm</t>
  </si>
  <si>
    <t>Trubkový klíč oboustranný 08x09 mm</t>
  </si>
  <si>
    <t>Trubkový klíč oboustranný 08x10 mm</t>
  </si>
  <si>
    <t>Trubkový klíč oboustranný 09x10 mm</t>
  </si>
  <si>
    <t>Trubkový klíč oboustranný 10x11 mm</t>
  </si>
  <si>
    <t>Trubkový klíč oboustranný 11x12 mm</t>
  </si>
  <si>
    <t>Trubkový klíč oboustranný 12x13 mm</t>
  </si>
  <si>
    <t>Trubkový klíč oboustranný 13x17 mm</t>
  </si>
  <si>
    <t>Trubkový klíč oboustranný 14x15 mm</t>
  </si>
  <si>
    <t>Trubkový klíč oboustranný 16x17 mm</t>
  </si>
  <si>
    <t>Trubkový klíč oboustranný 18x19 mm</t>
  </si>
  <si>
    <t>Trubkový klíč oboustranný 20x22 mm</t>
  </si>
  <si>
    <t>Trubkový klíč oboustranný 21x23 mm</t>
  </si>
  <si>
    <t>Trubkový klíč oboustranný 24x26 mm</t>
  </si>
  <si>
    <t>Trubkový klíč oboustranný 25x28 mm</t>
  </si>
  <si>
    <t>Trubkový klíč oboustranný 27x29 mm</t>
  </si>
  <si>
    <t>Trubkový klíč oboustranný 30x32 mm</t>
  </si>
  <si>
    <t>Trubkový klíč jednostranný 8 mm</t>
  </si>
  <si>
    <t>Trubkový klíč jednostranný 9 mm</t>
  </si>
  <si>
    <t>Trubkový klíč jednostranný 10 mm</t>
  </si>
  <si>
    <t>Trubkový klíč jednostranný 12 mm</t>
  </si>
  <si>
    <t>Trubkový klíč jednostranný 13 mm</t>
  </si>
  <si>
    <t>Trubkový klíč jednostranný 14 mm</t>
  </si>
  <si>
    <t>Trubkový klíč jednostranný 16 mm</t>
  </si>
  <si>
    <t>Trubkový klíč jednostranný 17 mm</t>
  </si>
  <si>
    <t>Trubkový klíč jednostranný 18 mm</t>
  </si>
  <si>
    <t>Trubkový klíč jednostranný 19 mm</t>
  </si>
  <si>
    <t>Trubkový klíč jednostranný 21 mm</t>
  </si>
  <si>
    <t>Trubkový klíč jednostranný 22 mm</t>
  </si>
  <si>
    <t>Trubkový klíč jednostranný 24 mm</t>
  </si>
  <si>
    <t>Trubkový klíč jednostranný 27 mm</t>
  </si>
  <si>
    <t>Trubkový klíč jednostranný 30 mm</t>
  </si>
  <si>
    <t>Roubík 6</t>
  </si>
  <si>
    <t>Roubík 8</t>
  </si>
  <si>
    <t>Roubík 10</t>
  </si>
  <si>
    <t>Klíč na převlečné matice 7X9 mm</t>
  </si>
  <si>
    <t>Klíč na převlečné matice 8X10 mm</t>
  </si>
  <si>
    <t>Klíč na převlečné matice 11X13 mm</t>
  </si>
  <si>
    <t>Klíč na převlečné matice 12X14 mm</t>
  </si>
  <si>
    <t>Klíč na převlečné matice 17X19 mm</t>
  </si>
  <si>
    <t>Klíč na převlečné matice 19X22 mm</t>
  </si>
  <si>
    <t>Klíč na převlečné matice 24X27 mm</t>
  </si>
  <si>
    <t>5dílná sada klíčů na převlečné matice</t>
  </si>
  <si>
    <t>Nastavitelný klíč 150 mm</t>
  </si>
  <si>
    <t>Nastavitelný klíč 200 mm</t>
  </si>
  <si>
    <t>Nastavitelný klíč 250 mm</t>
  </si>
  <si>
    <t>Nastavitelný klíč 300 mm</t>
  </si>
  <si>
    <t>Nastavitelný klíč 375 mm</t>
  </si>
  <si>
    <t>Nastavitelný klíč 450 mm</t>
  </si>
  <si>
    <t>Nastavitelný klíč 600 mm</t>
  </si>
  <si>
    <t>Kloubový hákový klíč 19-51 mm</t>
  </si>
  <si>
    <t>Kloubový hákový klíč 32-76 mm</t>
  </si>
  <si>
    <t>Kloubový hákový klíč 51-121 mm</t>
  </si>
  <si>
    <t>Kloubový hákový klíč 114-159 mm</t>
  </si>
  <si>
    <t>Lešenářská ráčna 19mm</t>
  </si>
  <si>
    <t>Ráčnový lešenářský klíč 17 x 19 mm</t>
  </si>
  <si>
    <t>Ráčnový lešenářský klíč 21 x 22 mm</t>
  </si>
  <si>
    <t>98dílná sada 1/4"&amp;1/2" hlavic</t>
  </si>
  <si>
    <t>9dílná sada zástrčných šestihranných hlavic 1/4'' - 3/8'' na liště</t>
  </si>
  <si>
    <t>62dílná sada 1/4" a 3/8" nářadí v modulu</t>
  </si>
  <si>
    <t>101dílná kombinovaná sada 1/2" hlavic a klíčů</t>
  </si>
  <si>
    <t>13dílná sada hlavic TORX nástrčných 1/4'' - 3/8'' - 1/2" na liště</t>
  </si>
  <si>
    <t>38dílná sada 1/2" + 1/4" zástrčných hlavic</t>
  </si>
  <si>
    <t>3dílná sada magnetických adaptérů</t>
  </si>
  <si>
    <t>19dílná sada 1/4" hlavic</t>
  </si>
  <si>
    <t>34dílná sada 1/4" hlavic</t>
  </si>
  <si>
    <t>42dílná sada 1/4" hlavic</t>
  </si>
  <si>
    <t>73dílná sada 1/4" hlavic</t>
  </si>
  <si>
    <t>1/4" Sada hlavic a ovladačů na liště, 22dílná</t>
  </si>
  <si>
    <t>45dílná sada 1/4" hlavic v modulu</t>
  </si>
  <si>
    <t>67dílná sada 1/4" nářadí v modulu</t>
  </si>
  <si>
    <t>Sada 1/4" nářadí v pěnovém modulu</t>
  </si>
  <si>
    <t>13dílná sada 1/4" hlavic</t>
  </si>
  <si>
    <t>1/4" Sada zástrčných šestihranných hlavic na liště, 8dílná</t>
  </si>
  <si>
    <t>1/4" Sada zástrčných hlavic TORX na liště, 10dílná</t>
  </si>
  <si>
    <t>1/4" Ráčna s přepínacím kolečkem</t>
  </si>
  <si>
    <t>1/4" Ráčna s přepínací páčkou</t>
  </si>
  <si>
    <t>1/4" ráčna celokovová</t>
  </si>
  <si>
    <t>1/4" Ráčna s výkyvnou hlavou</t>
  </si>
  <si>
    <t>Sada pro opravu 1/4" ráčny s přepínací páčkou</t>
  </si>
  <si>
    <t>Sada pro opravu 1/4" ráčny s přepínacím kolečkem</t>
  </si>
  <si>
    <t>1/4" Vratidlo 105 mm</t>
  </si>
  <si>
    <t>1/4" Nástavec 50 mm</t>
  </si>
  <si>
    <t>1/4" Nástavec 100 mm</t>
  </si>
  <si>
    <t>1/4" Nástavec 150 mm</t>
  </si>
  <si>
    <t>1/4" Nástavec pružinový 150 mm</t>
  </si>
  <si>
    <t>Redukce 1/4" - 3/8"</t>
  </si>
  <si>
    <t>1/4" Adaptér na bity 25 mm</t>
  </si>
  <si>
    <t>Magnetický adaptér 1/4" na 3/8"</t>
  </si>
  <si>
    <t>1/4" Kardan 34 mm</t>
  </si>
  <si>
    <t>1/4" Nástavec s rukojetí 150 mm</t>
  </si>
  <si>
    <t>1/4" 6hranná hlavice 4 mm</t>
  </si>
  <si>
    <t>1/4" 6hranná hlavice 4,5 mm</t>
  </si>
  <si>
    <t>1/4" 6hranná hlavice 5 mm</t>
  </si>
  <si>
    <t>1/4" 6hranná hlavice 5,5 mm</t>
  </si>
  <si>
    <t>1/4" 6hranná hlavice 6 mm</t>
  </si>
  <si>
    <t>1/4" 6hranná hlavice 7 mm</t>
  </si>
  <si>
    <t>1/4" 6hranná hlavice 8 mm</t>
  </si>
  <si>
    <t>1/4" 6hranná hlavice 9 mm</t>
  </si>
  <si>
    <t>1/4" 6hranná hlavice 10 mm</t>
  </si>
  <si>
    <t>1/4" 6hranná hlavice 11 mm</t>
  </si>
  <si>
    <t>1/4" 6hranná hlavice 12 mm</t>
  </si>
  <si>
    <t>1/4" 6hranná hlavice 13 mm</t>
  </si>
  <si>
    <t>1/4" 6hranná hlavice 14 mm</t>
  </si>
  <si>
    <t>1/4" 12hranná hlavice 6 mm</t>
  </si>
  <si>
    <t>1/4" 12hranná hlavice 7 mm</t>
  </si>
  <si>
    <t>1/4" 12hranná hlavice 8 mm</t>
  </si>
  <si>
    <t>1/4" 12hranná hlavice 9 mm</t>
  </si>
  <si>
    <t>1/4" 12hranná hlavice 10 mm</t>
  </si>
  <si>
    <t>1/4" 12hranná hlavice 11 mm</t>
  </si>
  <si>
    <t>1/4" 12hranná hlavice 12 mm</t>
  </si>
  <si>
    <t>1/4" 12hranná hlavice 13 mm</t>
  </si>
  <si>
    <t>1/4" 12hranná hlavice 14 mm</t>
  </si>
  <si>
    <t>1/4" Hlavice 3/16"</t>
  </si>
  <si>
    <t>1/4" Hlavice 7/32"</t>
  </si>
  <si>
    <t>1/4" Hlavice 1/4"</t>
  </si>
  <si>
    <t>1/4" Hlavice 9/32"</t>
  </si>
  <si>
    <t>1/4" Hlavice 5/16"</t>
  </si>
  <si>
    <t>1/4" Hlavice 11/32"</t>
  </si>
  <si>
    <t>1/4" Hlavice 3/8"</t>
  </si>
  <si>
    <t>1/4" Hlavice 7/16"</t>
  </si>
  <si>
    <t>1/4" Hlavice 1/2"</t>
  </si>
  <si>
    <t>1/4" Hlavice 9/16"</t>
  </si>
  <si>
    <t>1/4" 6hranná prodloužená hlavice 4 mm</t>
  </si>
  <si>
    <t>1/4" 6hranná prodloužená hlavice 5 mm</t>
  </si>
  <si>
    <t>1/4" 6hranná prodloužená hlavice 5,5 mm</t>
  </si>
  <si>
    <t>1/4" 6hranná prodloužená hlavice 6 mm</t>
  </si>
  <si>
    <t>1/4" 6hranná prodloužená hlavice 7 mm</t>
  </si>
  <si>
    <t>1/4" 6hranná prodloužená hlavice 8 mm</t>
  </si>
  <si>
    <t>1/4" 6hranná prodloužená hlavice 9 mm</t>
  </si>
  <si>
    <t>1/4" 6hranná prodloužená hlavice 10 mm</t>
  </si>
  <si>
    <t>1/4" 6hranná prodloužená hlavice 11 mm</t>
  </si>
  <si>
    <t>1/4" 6hranná prodloužená hlavice 12 mm</t>
  </si>
  <si>
    <t>1/4" 6hranná prodloužená hlavice 13 mm</t>
  </si>
  <si>
    <t>1/4" 6hranná prodloužená hlavice 14 mm</t>
  </si>
  <si>
    <t>1/4" 12hranná prodloužená hlavice 6 mm</t>
  </si>
  <si>
    <t>1/4" 12hranná prodloužená hlavice 7 mm</t>
  </si>
  <si>
    <t>1/4" 12hranná prodloužená hlavice 8 mm</t>
  </si>
  <si>
    <t>1/4" 12hranná prodloužená hlavice 9 mm</t>
  </si>
  <si>
    <t>1/4" 12hranná prodloužená hlavice 10 mm</t>
  </si>
  <si>
    <t>1/4" 12hranná prodloužená hlavice 11 mm</t>
  </si>
  <si>
    <t>1/4" 12hranná prodloužená hlavice 12 mm</t>
  </si>
  <si>
    <t>1/4" 12hranná prodloužená hlavice 13 mm</t>
  </si>
  <si>
    <t>1/4" 12hranná prodloužená hlavice 14 mm</t>
  </si>
  <si>
    <t>1/4" 6hranná prodloužená  hlavice 3/16"</t>
  </si>
  <si>
    <t>1/4" 6hranná prodloužená  hlavice 7/32"</t>
  </si>
  <si>
    <t>1/4" 6hranná prodloužená  hlavice 1/4"</t>
  </si>
  <si>
    <t>1/4" 6hranná prodloužená  hlavice 9/32"</t>
  </si>
  <si>
    <t>1/4" 6hranná prodloužená  hlavice 5/16"</t>
  </si>
  <si>
    <t>1/4" 6hranná prodloužená  hlavice 11/32"</t>
  </si>
  <si>
    <t>1/4" 6hranná prodloužená  hlavice 3/8"</t>
  </si>
  <si>
    <t>1/4" 6hranná prodloužená  hlavice 7/16"</t>
  </si>
  <si>
    <t>1/4" 6hranná prodloužená  hlavice 1/2"</t>
  </si>
  <si>
    <t>1/4" 6hranná prodloužená  hlavice 9/16"</t>
  </si>
  <si>
    <t>1/4" 12hranná prodloužená  hlavice 1/4"</t>
  </si>
  <si>
    <t>1/4" 12hranná prodloužená  hlavice 9/32"</t>
  </si>
  <si>
    <t>1/4" 12hranná prodloužená  hlavice 5/16"</t>
  </si>
  <si>
    <t>1/4" 12hranná prodloužená  hlavice 3/8"</t>
  </si>
  <si>
    <t>1/4" 12hranná prodloužená  hlavice 7/16"</t>
  </si>
  <si>
    <t>1/4" 12hranná prodloužená  hlavice 9/16"</t>
  </si>
  <si>
    <t>1/4" Nástrčná hlavice TORX E4</t>
  </si>
  <si>
    <t>1/4" Nástrčná hlavice TORX E5</t>
  </si>
  <si>
    <t>1/4" Nástrčná hlavice TORX E6</t>
  </si>
  <si>
    <t>1/4" Nástrčná hlavice TORX E7</t>
  </si>
  <si>
    <t>1/4" Nástrčná hlavice TORX E8</t>
  </si>
  <si>
    <t>1/4" Nástrčná hlavice TORX E10</t>
  </si>
  <si>
    <t>1/4" Nástrčná hlavice TORX E11</t>
  </si>
  <si>
    <t>1/4" Nástrčná hlavice TORX E12</t>
  </si>
  <si>
    <t>1/4" Zástrčná 6hranná hlavice 2 mm</t>
  </si>
  <si>
    <t>1/4" Zástrčná 6hranná hlavice 2,5 mm</t>
  </si>
  <si>
    <t>1/4" Zástrčná 6hranná hlavice 3 mm</t>
  </si>
  <si>
    <t>1/4" Zástrčná 6hranná hlavice 4 mm</t>
  </si>
  <si>
    <t>1/4" Zástrčná 6hranná hlavice 5 mm</t>
  </si>
  <si>
    <t>1/4" Zástrčná 6hranná hlavice 6 mm</t>
  </si>
  <si>
    <t>1/4" Zástrčná 6hranná hlavice 7 mm</t>
  </si>
  <si>
    <t>1/4" Zástrčná 6hranná hlavice 8 mm</t>
  </si>
  <si>
    <t>1/4" zástrčná hlavice TORX T6</t>
  </si>
  <si>
    <t>1/4" zástrčná hlavice TORX T7</t>
  </si>
  <si>
    <t>1/4" zástrčná hlavice TORX T8</t>
  </si>
  <si>
    <t>1/4" Hlavice TRX 10 zástrčná</t>
  </si>
  <si>
    <t>1/4" Hlavice TRX 15 zástrčná</t>
  </si>
  <si>
    <t>1/4" Hlavice TRX 20 zástrčná</t>
  </si>
  <si>
    <t>1/4" Hlavice TRX 25 zástrčná</t>
  </si>
  <si>
    <t>1/4" zástrčná hlavice TORX T27</t>
  </si>
  <si>
    <t>1/4" Hlavice TRX 30 zástrčná</t>
  </si>
  <si>
    <t>1/4" Hlavice TRX 40 zástrčná</t>
  </si>
  <si>
    <t>1/4" zástrčná hlavice TORX s otvorem TT8</t>
  </si>
  <si>
    <t>1/4" zástrčná hlavice TORX s otvorem TT10</t>
  </si>
  <si>
    <t>1/4" zástrčná hlavice TORX s otvorem TT15</t>
  </si>
  <si>
    <t>1/4" zástrčná hlavice TORX s otvorem TT20</t>
  </si>
  <si>
    <t>1/4" zástrčná hlavice TORX s otvorem TT25</t>
  </si>
  <si>
    <t>1/4" zástrčná hlavice TORX s otvorem TT27</t>
  </si>
  <si>
    <t>1/4" zástrčná hlavice TORX s otvorem TT30</t>
  </si>
  <si>
    <t>1/4" zástrčná hlavice TORX s otvorem TT40</t>
  </si>
  <si>
    <t>1/4" zástrčná plochá hlavice 4 mm</t>
  </si>
  <si>
    <t>1/4" zástrčná plochá hlavice 5,5 mm</t>
  </si>
  <si>
    <t>1/4" zástrčná plochá hlavice 7 mm</t>
  </si>
  <si>
    <t>1/4" zástrčná křížová hlavice Phillips Ph1</t>
  </si>
  <si>
    <t>1/4" zástrčná křížová hlavice Phillips Ph2</t>
  </si>
  <si>
    <t>1/4" zástrčná křížová hlavice Phillips Ph3</t>
  </si>
  <si>
    <t>1/4" zástrčná křížová hlavice Pozidriv Pz1</t>
  </si>
  <si>
    <t>1/4" zástrčná křížová hlavice Pozidriv Pz2</t>
  </si>
  <si>
    <t>1/4" zástrčná křížová hlavice Pozidriv Pz3</t>
  </si>
  <si>
    <t>3/8" Sada nástrčných palcových hlavic na liště, 13dílná</t>
  </si>
  <si>
    <t>3/8" Sada prodloužených hlavic, 15dílná</t>
  </si>
  <si>
    <t>3/8" Sada nástrčných hlavic, 22dílná</t>
  </si>
  <si>
    <t>3/8" Sada hlavic, 61dílná</t>
  </si>
  <si>
    <t>Modul s 3/8" nářadím, 20dílný</t>
  </si>
  <si>
    <t>50dílná sada 3/8" nářadí v modulu</t>
  </si>
  <si>
    <t>3/8" Sada zástrčných TORX hlavic na liště, 4dílná</t>
  </si>
  <si>
    <t>3/8" Ráčna</t>
  </si>
  <si>
    <t>3/8" Ráčna s přepínací páčkou</t>
  </si>
  <si>
    <t>3/8" ráčna celokovová</t>
  </si>
  <si>
    <t>3/8" Ráčna s výkyvnou hlavou</t>
  </si>
  <si>
    <t>3/8" Ráčna kloubová</t>
  </si>
  <si>
    <t>Sada pro opravu 3/8" ráčny s přepínací páčkou</t>
  </si>
  <si>
    <t>Sada pro opravu 3/8" ráčny s přepínacím kolečkem</t>
  </si>
  <si>
    <t>3/8" kolovrátek</t>
  </si>
  <si>
    <t>3/8" Vratidlo 170 mm</t>
  </si>
  <si>
    <t>3/8" kloubové vratidlo 200 mm</t>
  </si>
  <si>
    <t>3/8" kloubové vratidlo 375 mm</t>
  </si>
  <si>
    <t>3/8" Nástavec krátký 75 mm</t>
  </si>
  <si>
    <t>3/8" Nástavec dlouhý 125 mm</t>
  </si>
  <si>
    <t>3/8" Nástavec dlouhý 250 mm</t>
  </si>
  <si>
    <t>3/8" Nástavec pružinový 200 mm</t>
  </si>
  <si>
    <t>3/8" Adaptér na bity 3/8" F x 1/4" HexF</t>
  </si>
  <si>
    <t>Redukce 3/8" - 1/4"</t>
  </si>
  <si>
    <t>Redukce 3/8" - 1/2"</t>
  </si>
  <si>
    <t>Magnetický adaptér 3/8" na 1/2"</t>
  </si>
  <si>
    <t>3/8" Kardan</t>
  </si>
  <si>
    <t>3/8" 12hranná hlavice 6 mm</t>
  </si>
  <si>
    <t>3/8" 12hranná hlavice 7 mm</t>
  </si>
  <si>
    <t>3/8" 12hranná hlavice 8 mm</t>
  </si>
  <si>
    <t>3/8" 12hranná hlavice 9 mm</t>
  </si>
  <si>
    <t>3/8" 12hranná hlavice 10 mm</t>
  </si>
  <si>
    <t>3/8" 12hranná hlavice 11 mm</t>
  </si>
  <si>
    <t>3/8" 12hranná hlavice 12 mm</t>
  </si>
  <si>
    <t>3/8" 12hranná hlavice 13 mm</t>
  </si>
  <si>
    <t>3/8" 12hranná hlavice 14 mm</t>
  </si>
  <si>
    <t>3/8" 12hranná hlavice 15 mm</t>
  </si>
  <si>
    <t>3/8" 12hranná hlavice 16 mm</t>
  </si>
  <si>
    <t>3/8" 12hranná hlavice 17 mm</t>
  </si>
  <si>
    <t>3/8" 12hranná hlavice 18 mm</t>
  </si>
  <si>
    <t>3/8" 12hranná hlavice 19 mm</t>
  </si>
  <si>
    <t>3/8" 12hranná hlavice 20 mm</t>
  </si>
  <si>
    <t>3/8" 12hranná hlavice 21 mm</t>
  </si>
  <si>
    <t>3/8" 12hranná hlavice 22 mm</t>
  </si>
  <si>
    <t>3/8" 12hranná hlavice 23 mm</t>
  </si>
  <si>
    <t>3/8" 12hranná hlavice 24 mm</t>
  </si>
  <si>
    <t>3/8" 6hranná hlavice 6 mm</t>
  </si>
  <si>
    <t>3/8" 6hranná hlavice 7 mm</t>
  </si>
  <si>
    <t>3/8" 6hranná hlavice 8 mm</t>
  </si>
  <si>
    <t>3/8" 6hranná hlavice 9 mm</t>
  </si>
  <si>
    <t>3/8" 6hranná hlavice 10 mm</t>
  </si>
  <si>
    <t>3/8" 6hranná hlavice 11 mm</t>
  </si>
  <si>
    <t>3/8" 6hranná hlavice 12 mm</t>
  </si>
  <si>
    <t>3/8" 6hranná hlavice 13 mm</t>
  </si>
  <si>
    <t>3/8" 6hranná hlavice 14 mm</t>
  </si>
  <si>
    <t>3/8" 6hranná hlavice 15 mm</t>
  </si>
  <si>
    <t>3/8" 6hranná hlavice 16 mm</t>
  </si>
  <si>
    <t>3/8" 6hranná hlavice 17 mm</t>
  </si>
  <si>
    <t>3/8" 6hranná hlavice 18 mm</t>
  </si>
  <si>
    <t>3/8" 6hranná hlavice 19 mm</t>
  </si>
  <si>
    <t>3/8" 6hranná hlavice 20 mm</t>
  </si>
  <si>
    <t>3/8" 6hranná hlavice 21 mm</t>
  </si>
  <si>
    <t>3/8" 6hranná hlavice 22 mm</t>
  </si>
  <si>
    <t>3/8" 6hranná hlavice 23 mm</t>
  </si>
  <si>
    <t>3/8" 6hranná hlavice 24 mm</t>
  </si>
  <si>
    <t>3/8" 6hranná prodloužená hlavice 7 mm</t>
  </si>
  <si>
    <t>3/8" 6hranná prodloužená hlavice 8 mm</t>
  </si>
  <si>
    <t>3/8" 6hranná prodloužená hlavice 9 mm</t>
  </si>
  <si>
    <t>3/8" 6hranná prodloužená hlavice 10 mm</t>
  </si>
  <si>
    <t>3/8" 6hranná prodloužená hlavice 11 mm</t>
  </si>
  <si>
    <t>3/8" 6hranná prodloužená hlavice 12 mm</t>
  </si>
  <si>
    <t>3/8" 6hranná prodloužená hlavice 13 mm</t>
  </si>
  <si>
    <t>3/8" 6hranná prodloužená hlavice 14 mm</t>
  </si>
  <si>
    <t>3/8" 6hranná prodloužená hlavice 15 mm</t>
  </si>
  <si>
    <t>3/8" 6hranná prodloužená hlavice 16 mm</t>
  </si>
  <si>
    <t>3/8" 6hranná prodloužená hlavice 17 mm</t>
  </si>
  <si>
    <t>3/8" 6hranná prodloužená hlavice 18 mm</t>
  </si>
  <si>
    <t>3/8" 6hranná prodloužená hlavice 19 mm</t>
  </si>
  <si>
    <t>3/8" 6hranná prodloužená hlavice 20 mm</t>
  </si>
  <si>
    <t>3/8" 6hranná prodloužená hlavice 21 mm</t>
  </si>
  <si>
    <t>3/8" 6hranná prodloužená hlavice 22 mm</t>
  </si>
  <si>
    <t>3/8" 6hranná hlavice 1/4"</t>
  </si>
  <si>
    <t>3/8" 6hranná hlavice 5/16"</t>
  </si>
  <si>
    <t>3/8" 6hranná hlavice 11/32"</t>
  </si>
  <si>
    <t>3/8" 6hranná hlavice 3/8"</t>
  </si>
  <si>
    <t>3/8" 6hranná hlavice 7/16"</t>
  </si>
  <si>
    <t>3/8" 6hranná hlavice 1/2"</t>
  </si>
  <si>
    <t>3/8" 6hranná hlavice 9/16"</t>
  </si>
  <si>
    <t>3/8" 6hranná hlavice 5/8"</t>
  </si>
  <si>
    <t>3/8" 6hranná hlavice 11/16"</t>
  </si>
  <si>
    <t>3/8" 6hranná hlavice 3/4"</t>
  </si>
  <si>
    <t>3/8" 6hranná hlavice 13/16"</t>
  </si>
  <si>
    <t>3/8" 6hranná hlavice 7/8"</t>
  </si>
  <si>
    <t>3/8" 6hranná hlavice 15/16"</t>
  </si>
  <si>
    <t>3/8" 6hranná hlavice 1"</t>
  </si>
  <si>
    <t>3/8" 6hranná prodloužená hlavice 1/4"</t>
  </si>
  <si>
    <t>3/8" 6hranná prodloužená hlavice 5/16"</t>
  </si>
  <si>
    <t>3/8" 6hranná prodloužená hlavice 3/8"</t>
  </si>
  <si>
    <t>3/8" 6hranná prodloužená hlavice 7/16"</t>
  </si>
  <si>
    <t>3/8" 6hranná prodloužená hlavice 1/2"</t>
  </si>
  <si>
    <t>3/8" 6hranná prodloužená hlavice 9/16"</t>
  </si>
  <si>
    <t>3/8" 6hranná prodloužená hlavice 5/8"</t>
  </si>
  <si>
    <t>3/8" 6hranná prodloužená hlavice 11/16"</t>
  </si>
  <si>
    <t>3/8" 6hranná prodloužená hlavice 3/4"</t>
  </si>
  <si>
    <t>3/8" 6hranná prodloužená hlavice 13/16"</t>
  </si>
  <si>
    <t>3/8" 6hranná prodloužená hlavice 7/8"</t>
  </si>
  <si>
    <t>3/8" 6hranná prodloužená hlavice 15/16"</t>
  </si>
  <si>
    <t>3/8" 6hranná prodloužená hlavice 1"</t>
  </si>
  <si>
    <t>3/8" hlavice TORX E10</t>
  </si>
  <si>
    <t>3/8" hlavice TORX E12</t>
  </si>
  <si>
    <t>3/8" hlavice TORX E14</t>
  </si>
  <si>
    <t>3/8" hlavice TORX E16</t>
  </si>
  <si>
    <t>3/8" 6hranná zástrčná hlavice 3 mm</t>
  </si>
  <si>
    <t>3/8" 6hranná zástrčná hlavice 4 mm</t>
  </si>
  <si>
    <t>3/8" 6hranná zástrčná hlavice 5 mm</t>
  </si>
  <si>
    <t>3/8" 6hranná zástrčná hlavice 6 mm</t>
  </si>
  <si>
    <t>3/8" 6hranná zástrčná hlavice 7 mm</t>
  </si>
  <si>
    <t>3/8" 6hranná zástrčná hlavice 8 mm</t>
  </si>
  <si>
    <t>3/8" 6hranná zástrčná hlavice 9 mm</t>
  </si>
  <si>
    <t>3/8" 6hranná zástrčná hlavice 10 mm</t>
  </si>
  <si>
    <t>3/8" 6hranná zástrčná hlavice 12 mm</t>
  </si>
  <si>
    <t>3/8" zástrčná hlavice TORX T8</t>
  </si>
  <si>
    <t>3/8" zástrčná hlavice TORX T10</t>
  </si>
  <si>
    <t>3/8" zástrčná hlavice TORX T15</t>
  </si>
  <si>
    <t>3/8" zástrčná hlavice TORX T20</t>
  </si>
  <si>
    <t>3/8" zástrčná hlavice TORX T25</t>
  </si>
  <si>
    <t>3/8" zástrčná hlavice TORX T27</t>
  </si>
  <si>
    <t>3/8" zástrčná hlavice TORX T30</t>
  </si>
  <si>
    <t>3/8" zástrčná hlavice TORX T40</t>
  </si>
  <si>
    <t>3/8" zástrčná hlavice TORX T45</t>
  </si>
  <si>
    <t>3/8" zástrčná hlavice TORX T50</t>
  </si>
  <si>
    <t>3/8" zástrčná hlavice TORX T55</t>
  </si>
  <si>
    <t>3/8" zástrčná plochá hlavice 5,5 mm</t>
  </si>
  <si>
    <t>3/8" zástrčná plochá hlavice 7 mm</t>
  </si>
  <si>
    <t>3/8" zástrčná plochá hlavice 8 mm</t>
  </si>
  <si>
    <t>3/8" zástrčná křížová hlavice Phillips Ph1</t>
  </si>
  <si>
    <t>3/8" zástrčná křížová hlavice Phillips Ph2</t>
  </si>
  <si>
    <t>3/8" zástrčná křížová hlavice Phillips Ph3</t>
  </si>
  <si>
    <t>3/8" zástrčná křížová hlavice Pozidriv Pz1</t>
  </si>
  <si>
    <t>3/8" zástrčná křížová hlavice Pozidriv Pz2</t>
  </si>
  <si>
    <t>3/8" zástrčná křížová hlavice Pozidriv Pz3</t>
  </si>
  <si>
    <t>1/2" Sada hlavic, 22dílná</t>
  </si>
  <si>
    <t>1/2" Sada hlavic metricko-coulových, 55dílná</t>
  </si>
  <si>
    <t>1/2" Sada hlavic, 25dílná</t>
  </si>
  <si>
    <t>1/2" Sada hlavic, 14dílná</t>
  </si>
  <si>
    <t>1/2" Sada hlavic, 26dílná</t>
  </si>
  <si>
    <t>1/2" Sada hlavic, 28dílná</t>
  </si>
  <si>
    <t>1/2" Sada hlavic, 36dílná</t>
  </si>
  <si>
    <t>Modul s 1/2" nářadím, 21dílný</t>
  </si>
  <si>
    <t>Sada 1/2" příslušenství v modulu</t>
  </si>
  <si>
    <t>33dílná sada 1/2" zástrčných hlavic v modulu</t>
  </si>
  <si>
    <t>10dílná sada 1/2" prodloužených hlavic v modulu</t>
  </si>
  <si>
    <t>Sada 1/2" nářadí v pěnovém modulu</t>
  </si>
  <si>
    <t>Sada 1/2" zástrčných hlavic v pěnovém modulu</t>
  </si>
  <si>
    <t>1/2" 13dílná sada zástrčných hlavic</t>
  </si>
  <si>
    <t>1/2" Sada hlavic na liště, 10dílná</t>
  </si>
  <si>
    <t>1/2" Sada hlavic TRX zástrčných+nástrčných, 16dílná</t>
  </si>
  <si>
    <t>1/2" Sada hlavic TRX zástrčných, 9dílná</t>
  </si>
  <si>
    <t>1/2" sada prodloužených zástrčných 6hranných hlavic, 6dílná</t>
  </si>
  <si>
    <t>1/2" Sada hlavic a ovladačů na liště, 18dílná</t>
  </si>
  <si>
    <t>32dílná sada 1/2" zástrčných hlavic TORX®</t>
  </si>
  <si>
    <t>26dílná sada 1/2" zástrčných hlavic XZN</t>
  </si>
  <si>
    <t>30dílná sada 1/2" zástrčných 6hranných hlavic</t>
  </si>
  <si>
    <t>32dílná sada 1/2" zástrčných hlavic XZN</t>
  </si>
  <si>
    <t>1/2" Ráčna s přepínacím kolečkem</t>
  </si>
  <si>
    <t>1/2" Ráčna s přepínací páčkou</t>
  </si>
  <si>
    <t>1/2" ráčna celokovová</t>
  </si>
  <si>
    <t>1/2" Ráčna kloubová</t>
  </si>
  <si>
    <t>1/2" Ráčna s výkyvnou hlavou</t>
  </si>
  <si>
    <t>Sada pro opravu 1/2" ráčny s přepínací páčkou</t>
  </si>
  <si>
    <t>Sada pro opravu 1/2" ráčny s přepínacím kolečkem</t>
  </si>
  <si>
    <t>1/2" Kloubové vratidlo 300 mm</t>
  </si>
  <si>
    <t>1/2" Kloubové vratidlo 460 mm</t>
  </si>
  <si>
    <t>1/2" Kloubové vratidlo 600 mm</t>
  </si>
  <si>
    <t>1/2" Vratidlo 300 mm</t>
  </si>
  <si>
    <t>1/2" Ohnutá rukojeť  200 mm</t>
  </si>
  <si>
    <t>1/2" Pákový ovladač 400 mm</t>
  </si>
  <si>
    <t>1/2" Kolovrátek 407 mm</t>
  </si>
  <si>
    <t>1/2" Nástavec krátký 75 mm</t>
  </si>
  <si>
    <t>1/2" Nástavec krátký 130 mm</t>
  </si>
  <si>
    <t>1/2" Nástavec dlouhý 250 mm</t>
  </si>
  <si>
    <t>1/2" Nástavec pružinový 200 mm</t>
  </si>
  <si>
    <t>1/2" Adaptér na bity 5/16"</t>
  </si>
  <si>
    <t>Redukce 1/2" - 3/8"</t>
  </si>
  <si>
    <t>Redukce 1/2" - 3/4"</t>
  </si>
  <si>
    <t>Magnetický adaptér 1/2" na 3/4"</t>
  </si>
  <si>
    <t>1/2" Univerzální  kardan</t>
  </si>
  <si>
    <t>1/2" 6hranná hlavice 8 mm</t>
  </si>
  <si>
    <t>1/2" 6hranná hlavice 9 mm</t>
  </si>
  <si>
    <t>1/2" 6hranná hlavice 10 mm</t>
  </si>
  <si>
    <t>1/2" 6hranná hlavice 11 mm</t>
  </si>
  <si>
    <t>1/2" 6hranná hlavice 12 mm</t>
  </si>
  <si>
    <t>1/2" 6hranná hlavice 13 mm</t>
  </si>
  <si>
    <t>1/2" 6hranná hlavice 14 mm</t>
  </si>
  <si>
    <t>1/2" 6hranná hlavice 15 mm</t>
  </si>
  <si>
    <t>1/2" 6hranná hlavice 16 mm</t>
  </si>
  <si>
    <t>1/2" 6hranná hlavice 17 mm</t>
  </si>
  <si>
    <t>1/2" 6hranná hlavice 18 mm</t>
  </si>
  <si>
    <t>1/2" 6hranná hlavice 19 mm</t>
  </si>
  <si>
    <t>1/2" 6hranná hlavice 20 mm</t>
  </si>
  <si>
    <t>1/2" 6hranná hlavice 21 mm</t>
  </si>
  <si>
    <t>1/2" 6hranná hlavice 22 mm</t>
  </si>
  <si>
    <t>1/2" 6hranná hlavice 23 mm</t>
  </si>
  <si>
    <t>1/2" 6hranná hlavice 24 mm</t>
  </si>
  <si>
    <t>1/2" 6hranná hlavice 25 mm</t>
  </si>
  <si>
    <t>1/2" 6hranná hlavice 26 mm</t>
  </si>
  <si>
    <t>1/2" 6hranná hlavice 27 mm</t>
  </si>
  <si>
    <t>1/2" 6hranná hlavice 28 mm</t>
  </si>
  <si>
    <t>1/2" 6hranná hlavice 29 mm</t>
  </si>
  <si>
    <t>1/2" 6hranná hlavice 30 mm</t>
  </si>
  <si>
    <t>1/2" 6hranná hlavice 32 mm</t>
  </si>
  <si>
    <t>1/2" 6hranná hlavice 34 mm</t>
  </si>
  <si>
    <t>1/2" 6hranná hlavice 36 mm</t>
  </si>
  <si>
    <t>1/2" 12hranná hlavice 8 mm</t>
  </si>
  <si>
    <t>1/2" 12hranná hlavice 9 mm</t>
  </si>
  <si>
    <t>1/2" 12hranná hlavice 10 mm</t>
  </si>
  <si>
    <t>1/2" 12hranná hlavice 11 mm</t>
  </si>
  <si>
    <t>1/2" 12hranná hlavice 12 mm</t>
  </si>
  <si>
    <t>1/2" 12hranná hlavice 13 mm</t>
  </si>
  <si>
    <t>1/2" 12hranná hlavice 14 mm</t>
  </si>
  <si>
    <t>1/2" 12hranná hlavice 15 mm</t>
  </si>
  <si>
    <t>1/2" 12hranná hlavice 16 mm</t>
  </si>
  <si>
    <t>1/2" 12hranná hlavice 17 mm</t>
  </si>
  <si>
    <t>1/2" 12hranná hlavice 18 mm</t>
  </si>
  <si>
    <t>1/2" 12hranná hlavice 19 mm</t>
  </si>
  <si>
    <t>1/2" 12hranná hlavice 20 mm</t>
  </si>
  <si>
    <t>1/2" 12hranná hlavice 21 mm</t>
  </si>
  <si>
    <t>1/2" 12hranná hlavice 22 mm</t>
  </si>
  <si>
    <t>1/2" 12hranná hlavice 23 mm</t>
  </si>
  <si>
    <t>1/2" 12hranná hlavice 24 mm</t>
  </si>
  <si>
    <t>1/2" 12hranná hlavice 26 mm</t>
  </si>
  <si>
    <t>1/2" 12hranná hlavice 27 mm</t>
  </si>
  <si>
    <t>1/2" 12hranná hlavice 28 mm</t>
  </si>
  <si>
    <t>1/2" 12hranná hlavice 29 mm</t>
  </si>
  <si>
    <t>1/2" 12hranná hlavice 30 mm</t>
  </si>
  <si>
    <t>1/2" 12hranná hlavice 32 mm</t>
  </si>
  <si>
    <t>1/2" 12hranná hlavice 36 mm</t>
  </si>
  <si>
    <t>1/2" 12hranná hlavice 3/8"</t>
  </si>
  <si>
    <t>1/2" 12hranná hlavice 7/16"</t>
  </si>
  <si>
    <t>1/2" 12hranná hlavice 1/2"</t>
  </si>
  <si>
    <t>1/2" 12hranná hlavice 9/16"</t>
  </si>
  <si>
    <t>1/2" 12hranná hlavice 19/32"</t>
  </si>
  <si>
    <t>1/2" 12hranná hlavice 5/8"</t>
  </si>
  <si>
    <t>1/2" 12hranná hlavice 21/32"</t>
  </si>
  <si>
    <t>1/2" 12hranná hlavice 11/16"</t>
  </si>
  <si>
    <t>1/2" 12hranná hlavice 3/4"</t>
  </si>
  <si>
    <t>1/2" 12hranná hlavice 25/32"</t>
  </si>
  <si>
    <t>1/2" 12hranná hlavice 13/16"</t>
  </si>
  <si>
    <t xml:space="preserve">1/2" 12hranná hlavice 7/8" </t>
  </si>
  <si>
    <t xml:space="preserve">1/2" 12hranná hlavice 15/16" </t>
  </si>
  <si>
    <t>1/2" 12hranná hlavice 31/32"</t>
  </si>
  <si>
    <t>1/2" 12hranná hlavice 1"</t>
  </si>
  <si>
    <t>1/2" 12hranná hlavice 1 1/16"</t>
  </si>
  <si>
    <t>1/2" 12hranná hlavice 1 1/8"</t>
  </si>
  <si>
    <t>1/2" 12hranná hlavice 1 3/16"</t>
  </si>
  <si>
    <t>1/2" 12hranná hlavice 1 1/4"</t>
  </si>
  <si>
    <t>1/2" 6hranná hlavice prodloužená 10 mm</t>
  </si>
  <si>
    <t>1/2" 6hranná hlavice prodloužená 12 mm</t>
  </si>
  <si>
    <t>1/2" 6hranná hlavice prodloužená 13 mm</t>
  </si>
  <si>
    <t>1/2" 6hranná hlavice prodloužená 14 mm</t>
  </si>
  <si>
    <t>1/2" 6hranná hlavice prodloužená 15 mm</t>
  </si>
  <si>
    <t>1/2" 6hranná hlavice prodloužená 16 mm</t>
  </si>
  <si>
    <t>1/2" 6hranná hlavice prodloužená 17 mm</t>
  </si>
  <si>
    <t>1/2" 6hranná hlavice prodloužená 18 mm</t>
  </si>
  <si>
    <t>1/2" 6hranná hlavice prodloužená 19 mm</t>
  </si>
  <si>
    <t>1/2" 6hranná hlavice prodloužená 21 mm</t>
  </si>
  <si>
    <t>1/2" 6hranná hlavice prodloužená 22 mm</t>
  </si>
  <si>
    <t>1/2" 6hranná hlavice prodloužená 24 mm</t>
  </si>
  <si>
    <t>1/2" 6hranná hlavice prodloužená 27 mm</t>
  </si>
  <si>
    <t>1/2" 6hranná hlavice prodloužená 30 mm</t>
  </si>
  <si>
    <t>1/2" 12hranná prodloužená hlavice 10 mm</t>
  </si>
  <si>
    <t>1/2" 12hranná prodloužená hlavice 12mm</t>
  </si>
  <si>
    <t>1/2" 12hranná prodloužená hlavice 13mm</t>
  </si>
  <si>
    <t>1/2" 12hranná prodloužená hlavice 14mm</t>
  </si>
  <si>
    <t>1/2" 12hranná prodloužená hlavice 15mm</t>
  </si>
  <si>
    <t>1/2" 12hranná prodloužená hlavice 16mm</t>
  </si>
  <si>
    <t>1/2" 12hranná prodloužená hlavice 17mm</t>
  </si>
  <si>
    <t>1/2" 12hranná prodloužená hlavice 18mm</t>
  </si>
  <si>
    <t>1/2" 12hranná prodloužená hlavice 19mm</t>
  </si>
  <si>
    <t>1/2" 12hranná prodloužená hlavice 21mm</t>
  </si>
  <si>
    <t>1/2" 12hranná prodloužená hlavice 22mm</t>
  </si>
  <si>
    <t>1/2" 12hranná prodloužená hlavice 23mm</t>
  </si>
  <si>
    <t>1/2" 12hranná prodloužená hlavice 24mm</t>
  </si>
  <si>
    <t>1/2" 12hranná prodloužená hlavice 27mm</t>
  </si>
  <si>
    <t>1/2" 12hranná prodloužená hlavice 30mm</t>
  </si>
  <si>
    <t>1/2" 12hranná prodloužená hlavice 32mm</t>
  </si>
  <si>
    <t>1/2" 12hranná prodloužená hlavice 1/2"</t>
  </si>
  <si>
    <t>1/2" 12hranná prodloužená hlavice 9/16"</t>
  </si>
  <si>
    <t>1/2" 12hranná prodloužená hlavice 5/8"</t>
  </si>
  <si>
    <t>1/2" 12hranná prodloužená hlavice 11/16"</t>
  </si>
  <si>
    <t>1/2" 12hranná prodloužená hlavice 3/4"</t>
  </si>
  <si>
    <t>1/2" 12hranná prodloužená hlavice 13/16"</t>
  </si>
  <si>
    <t>1/2" 12hranná prodloužená hlavice 7/8"</t>
  </si>
  <si>
    <t>1/2" 12hranná prodloužená hlavice 15/16"</t>
  </si>
  <si>
    <t>1/2" 12hranná prodloužená hlavice 1"</t>
  </si>
  <si>
    <t>1/2" 12hranná prodloužená hlavice 1-1/16"</t>
  </si>
  <si>
    <t>1/2" 12hranná prodloužená hlavice 1-1/8"</t>
  </si>
  <si>
    <t>1/2" 12hranná prodloužená hlavice 1-1/4"</t>
  </si>
  <si>
    <t>1/2" Nástrčná hlavice TRX E  8</t>
  </si>
  <si>
    <t>1/2" Nástrčná hlavice TRX E 10</t>
  </si>
  <si>
    <t>1/2" Nástrčná hlavice TRX E 11</t>
  </si>
  <si>
    <t>1/2" Nástrčná hlavice TRX E 12</t>
  </si>
  <si>
    <t>1/2" Nástrčná hlavice TRX E 14</t>
  </si>
  <si>
    <t>1/2" Nástrčná hlavice TRX E 16</t>
  </si>
  <si>
    <t>1/2" Nástrčná hlavice TRX E 18</t>
  </si>
  <si>
    <t>1/2" Nástrčná hlavice TRX E 20</t>
  </si>
  <si>
    <t>1/2" Nástrčná hlavice TRX E 22</t>
  </si>
  <si>
    <t>1/2" Nástrčná hlavice TRX E 24</t>
  </si>
  <si>
    <t>1/2" Zástrčná hlavice 4 mm (délka 55 mm)</t>
  </si>
  <si>
    <t>1/2" Zástrčná hlavice 5 mm (délka 55 mm)</t>
  </si>
  <si>
    <t>1/2" Zástrčná hlavice 6 mm (délka 55 mm)</t>
  </si>
  <si>
    <t>1/2" Zástrčná hlavice 7 mm (délka 55 mm)</t>
  </si>
  <si>
    <t>1/2" Zástrčná hlavice 8 mm (délka 55 mm)</t>
  </si>
  <si>
    <t>1/2" Zástrčná hlavice 9 mm (délka 55 mm)</t>
  </si>
  <si>
    <t>1/2" Zástrčná hlavice 10 mm (délka 55 mm)</t>
  </si>
  <si>
    <t>1/2" Zástrčná hlavice 12 mm (délka 55 mm)</t>
  </si>
  <si>
    <t>1/2" Zástrčná hlavice 14 mm (délka 55 mm)</t>
  </si>
  <si>
    <t>1/2" Zástrčná hlavice 17 mm (délka 55 mm)</t>
  </si>
  <si>
    <t>1/2" Zástrčná hlavice 19 mm (délka 55 mm)</t>
  </si>
  <si>
    <t>1/2" Zástrčná hlavice 4 mm (délka 100 mm)</t>
  </si>
  <si>
    <t>1/2" Zástrčná hlavice 5 mm (délka 100 mm)</t>
  </si>
  <si>
    <t>1/2" Zástrčná hlavice 6 mm (délka 100 mm)</t>
  </si>
  <si>
    <t>1/2" Zástrčná hlavice 7 mm (délka 100 mm)</t>
  </si>
  <si>
    <t>1/2" Zástrčná hlavice 8 mm (délka 100 mm)</t>
  </si>
  <si>
    <t>1/2" Zástrčná hlavice 10 mm (délka 100 mm)</t>
  </si>
  <si>
    <t>1/2" Zástrčná hlavice 12 mm (délka 100 mm)</t>
  </si>
  <si>
    <t>1/2" Zástrčná hlavice 14 mm (délka 100 mm)</t>
  </si>
  <si>
    <t>1/2" zástrčná hlavice TORX T20</t>
  </si>
  <si>
    <t>1/2" zástrčná hlavice TORX T25</t>
  </si>
  <si>
    <t>1/2" Zástrčná hlavice TORX T27</t>
  </si>
  <si>
    <t>1/2" Zástrčná hlavice TORX T30</t>
  </si>
  <si>
    <t>1/2" Zástrčná hlavice TORX T40</t>
  </si>
  <si>
    <t>1/2" Zástrčná hlavice TORX T45</t>
  </si>
  <si>
    <t>1/2" Zástrčná hlavice TORX T50</t>
  </si>
  <si>
    <t>1/2" Zástrčná hlavice TORX T55</t>
  </si>
  <si>
    <t>1/2" Zástrčná hlavice TORX T60</t>
  </si>
  <si>
    <t>1/2" Zástrčná hlavice XZN M 5</t>
  </si>
  <si>
    <t>1/2" Zástrčná hlavice XZN M 6</t>
  </si>
  <si>
    <t>1/2" Zástrčná hlavice XZN M 8</t>
  </si>
  <si>
    <t>1/2" Zástrčná hlavice XZN M 10</t>
  </si>
  <si>
    <t>1/2" Zástrčná hlavice XZN M 12</t>
  </si>
  <si>
    <t>1/2" Zástrčná hlavice XZN M 14</t>
  </si>
  <si>
    <t>1/2" Zástrčná hlavice XZN M 16</t>
  </si>
  <si>
    <t>1/2" Zástrčná hlavice TORX 40 prodloužená</t>
  </si>
  <si>
    <t>1/2" Zástrčná hlavice TORX 45 prodloužená</t>
  </si>
  <si>
    <t>1/2" Zástrčná hlavice TORX 50 prodloužená</t>
  </si>
  <si>
    <t>1/2" Zástrčná hlavice TORX 55 prodloužená</t>
  </si>
  <si>
    <t>1/2" Zástrčná hlavice XZN M 8 prodloužená</t>
  </si>
  <si>
    <t>1/2" Zástrčná hlavice XZN M 10 prodloužená</t>
  </si>
  <si>
    <t>1/2" Zástrčná hlavice XZN M 12 prodloužená</t>
  </si>
  <si>
    <t>1/2" Zástrčná hlavice XZN M 14 prodloužená</t>
  </si>
  <si>
    <t>3/4" Sada hlavic, 14dílná</t>
  </si>
  <si>
    <t>3/4" 18dílná sada hlavic</t>
  </si>
  <si>
    <t>3/4" Ráčna - komplet s rukojetí</t>
  </si>
  <si>
    <t>3/4" Ráčna</t>
  </si>
  <si>
    <t>3/4" Rukojeť ráčny 425 mm</t>
  </si>
  <si>
    <t>3/4" Vratidlo</t>
  </si>
  <si>
    <t>3/4" Kloubové vratidlo</t>
  </si>
  <si>
    <t>3/4" Nástavec 100 mm</t>
  </si>
  <si>
    <t>3/4" Nástavec 200 mm</t>
  </si>
  <si>
    <t>3/4" Nástavec 400 mm</t>
  </si>
  <si>
    <t>Redukce 3/4" - 1/2"</t>
  </si>
  <si>
    <t>Redukce 3/4" - 1"</t>
  </si>
  <si>
    <t>3/4" Kardan 106 mm</t>
  </si>
  <si>
    <t>3/4" Kloub 125 mm</t>
  </si>
  <si>
    <t>3/4" 6hranná hlavice 19 mm</t>
  </si>
  <si>
    <t>3/4" 6hranná hlavice 21 mm</t>
  </si>
  <si>
    <t>3/4" 6hranná hlavice 22 mm</t>
  </si>
  <si>
    <t>3/4" 6hranná hlavice 23 mm</t>
  </si>
  <si>
    <t>3/4" 6hranná hlavice 24 mm</t>
  </si>
  <si>
    <t>3/4" 6hranná hlavice 26 mm</t>
  </si>
  <si>
    <t>3/4" 6hranná hlavice 27 mm</t>
  </si>
  <si>
    <t>3/4" 6hranná hlavice 28 mm</t>
  </si>
  <si>
    <t>3/4" 6hranná hlavice 29 mm</t>
  </si>
  <si>
    <t>3/4" 6hranná hlavice 30 mm</t>
  </si>
  <si>
    <t>3/4" 6hranná hlavice 32 mm</t>
  </si>
  <si>
    <t>3/4" 6hranná hlavice 33 mm</t>
  </si>
  <si>
    <t>3/4" 6hranná hlavice 34 mm</t>
  </si>
  <si>
    <t>3/4" 6hranná hlavice 36 mm</t>
  </si>
  <si>
    <t>3/4" 6hranná hlavice 38 mm</t>
  </si>
  <si>
    <t>3/4" 6hranná hlavice 40 mm</t>
  </si>
  <si>
    <t>3/4" 6hranná hlavice 41 mm</t>
  </si>
  <si>
    <t>3/4" 6hranná hlavice 42 mm</t>
  </si>
  <si>
    <t>3/4" 6hranná hlavice 43 mm</t>
  </si>
  <si>
    <t>3/4" 6hranná hlavice 46 mm</t>
  </si>
  <si>
    <t>3/4" 6hranná hlavice 50 mm</t>
  </si>
  <si>
    <t>3/4" 6hranná hlavice 54 mm</t>
  </si>
  <si>
    <t>3/4" 6hranná hlavice 55 mm</t>
  </si>
  <si>
    <t>3/4" 12hranná hlavice 7/8"</t>
  </si>
  <si>
    <t>3/4" 12hranná hlavice 15/16"</t>
  </si>
  <si>
    <t>3/4" 12hranná hlavice 1"</t>
  </si>
  <si>
    <t>3/4" 12hranná hlavice 1-1/16"</t>
  </si>
  <si>
    <t>3/4" 12hranná hlavice 1-1/8"</t>
  </si>
  <si>
    <t>3/4" 12hranná hlavice 1-3/16"</t>
  </si>
  <si>
    <t>3/4" 12hranná hlavice 1-1/4"</t>
  </si>
  <si>
    <t>3/4" 12hranná hlavice 1-5/16"</t>
  </si>
  <si>
    <t>3/4" 12hranná hlavice 1-3/8"</t>
  </si>
  <si>
    <t>3/4" 12hranná hlavice 1-7/16"</t>
  </si>
  <si>
    <t>3/4" 12hranná hlavice 1-1/2"</t>
  </si>
  <si>
    <t>3/4" 12hranná hlavice 1-5/8"</t>
  </si>
  <si>
    <t>3/4" 12hranná hlavice 1-3/4"</t>
  </si>
  <si>
    <t>3/4" 12hranná hlavice 1-13/16"</t>
  </si>
  <si>
    <t>3/4" 12hranná hlavice 1-7/8"</t>
  </si>
  <si>
    <t>3/4" 12hranná hlavice 2"</t>
  </si>
  <si>
    <t>1" Sada hlavic, 13dílná</t>
  </si>
  <si>
    <t>1" Ráčna</t>
  </si>
  <si>
    <t>1" Vratidlo</t>
  </si>
  <si>
    <t>1" Nástavec 200 mm</t>
  </si>
  <si>
    <t>1" Nástavec 400 mm</t>
  </si>
  <si>
    <t>Redukce 1" - 3/4"</t>
  </si>
  <si>
    <t>1" 6hranná hlavice 41 mm</t>
  </si>
  <si>
    <t>1" 6hranná hlavice 46 mm</t>
  </si>
  <si>
    <t>1" 6hranná hlavice 50 mm</t>
  </si>
  <si>
    <t>1" 6hranná hlavice 55 mm</t>
  </si>
  <si>
    <t>1" 6hranná hlavice 60 mm</t>
  </si>
  <si>
    <t>1" 6hranná hlavice 65 mm</t>
  </si>
  <si>
    <t>1" 6hranná hlavice 70 mm</t>
  </si>
  <si>
    <t>1" 6hranná hlavice 75 mm</t>
  </si>
  <si>
    <t>1" 6hranná hlavice 80 mm</t>
  </si>
  <si>
    <t>5dílná sada šroubováků paralelní/Ph</t>
  </si>
  <si>
    <t>6dílná sada šroubováků plochý/Ph</t>
  </si>
  <si>
    <t>6dílná sada šroubováků plochý/Pz</t>
  </si>
  <si>
    <t>8dílná sada šroubováků plochý/Ph</t>
  </si>
  <si>
    <t>10dílná sada šroubováků plochý/Ph/krátký</t>
  </si>
  <si>
    <t>8dílná sada šroubováků plochý/Pz</t>
  </si>
  <si>
    <t>8dílná sada šroubováků plochý/Ph/Pz</t>
  </si>
  <si>
    <t>7dílná sada šroubováků TORX</t>
  </si>
  <si>
    <t>7dílná sada šroubováků TORX s otvorem</t>
  </si>
  <si>
    <t>Modul se šroubováky TORX, 6dílný</t>
  </si>
  <si>
    <t>Modul se šroubováky, 8dílný</t>
  </si>
  <si>
    <t>Sada šroubováků PL/PH v pěnovém modulu</t>
  </si>
  <si>
    <t>Sada šroubováků TORX v pěnovém modulu</t>
  </si>
  <si>
    <t>Šroubovák paralelní 2x50</t>
  </si>
  <si>
    <t>Šroubovák paralelní 2,5x50</t>
  </si>
  <si>
    <t>Šroubovák paralelní 3x50</t>
  </si>
  <si>
    <t>Šroubovák paralelní 3,5x75</t>
  </si>
  <si>
    <t>Šroubovák paralelní 4x100</t>
  </si>
  <si>
    <t>Šroubovák paralelní 4x150</t>
  </si>
  <si>
    <t>Šroubovák paralelní 4x250</t>
  </si>
  <si>
    <t>Šroubovák paralelní 5,5x125</t>
  </si>
  <si>
    <t>Šroubovák paralelní 5,5x250</t>
  </si>
  <si>
    <t>Šroubovák paralelní 6,5x150</t>
  </si>
  <si>
    <t>Šroubovák paralelní 6,5x250</t>
  </si>
  <si>
    <t>Šroubovák plochý 2,5x75</t>
  </si>
  <si>
    <t>Šroubovák plochý 3x75</t>
  </si>
  <si>
    <t>Šroubovák plochý 3x100</t>
  </si>
  <si>
    <t>Šroubovák plochý 4x100</t>
  </si>
  <si>
    <t>Šroubovák plochý 5,5x100</t>
  </si>
  <si>
    <t>Šroubovák plochý 4x125</t>
  </si>
  <si>
    <t>Šroubovák plochý 5,5x125</t>
  </si>
  <si>
    <t>Šroubovák plochý 5,5x150</t>
  </si>
  <si>
    <t>Šroubovák plochý 6,5x125</t>
  </si>
  <si>
    <t>Šroubovák plochý 6,5x150</t>
  </si>
  <si>
    <t>Šroubovák plochý 8x175</t>
  </si>
  <si>
    <t>Šroubovák plochý se šestihranem 6,5x150</t>
  </si>
  <si>
    <t>Šroubovák plochý se šestihranem 8x175</t>
  </si>
  <si>
    <t>Šroubovák plochý se šestihranem 10x200</t>
  </si>
  <si>
    <t>Šroubovák plochý se šestihranem 12x250</t>
  </si>
  <si>
    <t>Šroubovák paralelní 4x30</t>
  </si>
  <si>
    <t>Šroubovák paralelní 5,5x30</t>
  </si>
  <si>
    <t>Šroubovák paralelní 6,5x30</t>
  </si>
  <si>
    <t>Šroubovák křížový Phillips Ph00x50</t>
  </si>
  <si>
    <t>Šroubovák křížový Phillips Ph0x75</t>
  </si>
  <si>
    <t>Šroubovák křížový Phillips Ph1x100</t>
  </si>
  <si>
    <t>Šroubovák křížový Phillips Ph1x250</t>
  </si>
  <si>
    <t>Šroubovák křížový Phillips Ph2x125</t>
  </si>
  <si>
    <t>Šroubovák křížový Phillips Ph2x250</t>
  </si>
  <si>
    <t>Šroubovák křížový Phillips se šestihranem Ph2x125</t>
  </si>
  <si>
    <t>Šroubovák křížový Phillips se šestihranem Ph3x150</t>
  </si>
  <si>
    <t>Šroubovák křížový Phillips se šestihranem Ph4x200</t>
  </si>
  <si>
    <t>Šroubovák PH1x30</t>
  </si>
  <si>
    <t>Šroubovák PH2x30</t>
  </si>
  <si>
    <t>Šroubovák křížový Pozidriv Pz0x75</t>
  </si>
  <si>
    <t>Šroubovák křížový Pozidriv Pz1x100</t>
  </si>
  <si>
    <t>Šroubovák křížový Pozidriv Pz2x125</t>
  </si>
  <si>
    <t>Šroubovák křížový Pozidriv se šestihranem Pz2x125</t>
  </si>
  <si>
    <t>Šroubovák křížový Pozidriv se šestihranem Pz3x150</t>
  </si>
  <si>
    <t>Šroubovák křížový Pozidriv se šestihranem Pz4x200</t>
  </si>
  <si>
    <t>Šroubovák PZ1x30</t>
  </si>
  <si>
    <t>Šroubovák PZ2x30</t>
  </si>
  <si>
    <t>Šroubovák T6x50</t>
  </si>
  <si>
    <t>Šroubovák T7x50</t>
  </si>
  <si>
    <t>Šroubovák T8x50</t>
  </si>
  <si>
    <t>Šroubovák T9x75</t>
  </si>
  <si>
    <t>Šroubovák T10x75</t>
  </si>
  <si>
    <t>Šroubovák T15x75</t>
  </si>
  <si>
    <t>Šroubovák T20x100</t>
  </si>
  <si>
    <t>Šroubovák T25x100</t>
  </si>
  <si>
    <t>Šroubovák T27x100</t>
  </si>
  <si>
    <t>Šroubovák T30x125</t>
  </si>
  <si>
    <t>Šroubovák T40x125</t>
  </si>
  <si>
    <t>Šroubovák TT10x75</t>
  </si>
  <si>
    <t>Šroubovák TT15x75</t>
  </si>
  <si>
    <t>Šroubovák TT20x100</t>
  </si>
  <si>
    <t>Šroubovák TT25x100</t>
  </si>
  <si>
    <t>Šroubovák TT27x100</t>
  </si>
  <si>
    <t>Šroubovák TT30x125</t>
  </si>
  <si>
    <t>Šroubovák TT40x125</t>
  </si>
  <si>
    <t>Mini-šroubovák plochý paralelní 2,0 x 35 mm</t>
  </si>
  <si>
    <t>Mini-šroubovák plochý paralelní 2,5 x 50 mm</t>
  </si>
  <si>
    <t>12dílná sada 1/2" úderného šroubováku s 5/16" bity</t>
  </si>
  <si>
    <t>Nástrčný klíč s rukojetí 5 mm</t>
  </si>
  <si>
    <t>Nástrčný klíč s rukojetí 5,5 mm</t>
  </si>
  <si>
    <t>Nástrčný klíč s rukojetí 6 mm</t>
  </si>
  <si>
    <t>Nástrčný klíč s rukojetí 7 mm</t>
  </si>
  <si>
    <t>Nástrčný klíč s rukojetí 8 mm</t>
  </si>
  <si>
    <t>Nástrčný klíč s rukojetí 9 mm</t>
  </si>
  <si>
    <t>Nástrčný klíč s rukojetí 10 mm</t>
  </si>
  <si>
    <t>Nástrčný klíč s rukojetí 13 mm</t>
  </si>
  <si>
    <t>Pružný nástrčný klíč s rukojetí 6 mm</t>
  </si>
  <si>
    <t>Pružný nástrčný klíč s rukojetí 7 mm</t>
  </si>
  <si>
    <t>Pružný nástrčný klíč s rukojetí 8 mm</t>
  </si>
  <si>
    <t>5dílná sada šroubováků PRIMO PL/PH</t>
  </si>
  <si>
    <t>5dílná sada šroubováků PRIMO PL/PZ</t>
  </si>
  <si>
    <t>7dílná sada šroubováků PRIMO PL/PH</t>
  </si>
  <si>
    <t>7dílná sada šroubováků PRIMO PL/PZ</t>
  </si>
  <si>
    <t>10dílná sada šroubováků PRIMO PL/PH/PZ</t>
  </si>
  <si>
    <t>5dílná sada šroubováků PRIMO TORX</t>
  </si>
  <si>
    <t>5dílná sada šroubováků PRIMO TORX s otvorem</t>
  </si>
  <si>
    <t>Šroubovák plochý paralelní PRIMO 2,5X50</t>
  </si>
  <si>
    <t>Šroubovák plochý paralelní PRIMO 3X50</t>
  </si>
  <si>
    <t>Šroubovák plochý paralelní PRIMO 3,5X75</t>
  </si>
  <si>
    <t>Šroubovák plochý paralelní PRIMO 4 X 100</t>
  </si>
  <si>
    <t>Šroubovák plochý standard PRIMO 5,5X125</t>
  </si>
  <si>
    <t>Šroubovák plochý standard PRIMO 6,5X150</t>
  </si>
  <si>
    <t>Šroubovák plochý standard PRIMO 8X175</t>
  </si>
  <si>
    <t>Šroubovák křížový Phillips PRIMO PH0X75</t>
  </si>
  <si>
    <t>Šroubovák křížový Phillips PRIMO PH1X100</t>
  </si>
  <si>
    <t>Šroubovák křížový Phillips PRIMO PH2X125</t>
  </si>
  <si>
    <t>Šroubovák křížový Pozidriv PRIMO PZ0X75</t>
  </si>
  <si>
    <t>Šroubovák křížový Pozidriv PRIMO PZ1X100</t>
  </si>
  <si>
    <t>Šroubovák křížový Pozidriv PRIMO PZ2X125</t>
  </si>
  <si>
    <t>Šroubovák TORX PRIMO T10X75</t>
  </si>
  <si>
    <t>Šroubovák TORX PRIMO T15X75</t>
  </si>
  <si>
    <t>Šroubovák TORX PRIMO T20X100</t>
  </si>
  <si>
    <t>Šroubovák TORX PRIMO T25X100</t>
  </si>
  <si>
    <t>Šroubovák TORX PRIMO T27X100</t>
  </si>
  <si>
    <t>Šroubovák TORX PRIMO T30X125</t>
  </si>
  <si>
    <t>Šroubovák TORX s otvorem PRIMO TT10X75</t>
  </si>
  <si>
    <t>Šroubovák TORX s otvorem PRIMO TT15X75</t>
  </si>
  <si>
    <t>Šroubovák TORX s otvorem PRIMO TT20X100</t>
  </si>
  <si>
    <t>Šroubovák TORX s otvorem PRIMO TT25X100</t>
  </si>
  <si>
    <t>Šroubovák TORX s otvorem PRIMO TT27X100</t>
  </si>
  <si>
    <t>Šroubovák TORX s otvorem PRIMO TT30X125</t>
  </si>
  <si>
    <t>6dílná sada zástrčných klíčů s rukojetí</t>
  </si>
  <si>
    <t>6hranný zástrčný šroubovák 2x75 mm</t>
  </si>
  <si>
    <t>6hranný zástrčný šroubovák 2,5x75 mm</t>
  </si>
  <si>
    <t>6hranný zástrčný šroubovák 3x75 mm</t>
  </si>
  <si>
    <t>6hranný zástrčný šroubovák 4x75 mm</t>
  </si>
  <si>
    <t>6hranný zástrčný šroubovák 5x100 mm</t>
  </si>
  <si>
    <t>6hranný zástrčný šroubovák 6x100 mm</t>
  </si>
  <si>
    <t>Nožová sada zástrčných klíčů šestihranných, 7dílná</t>
  </si>
  <si>
    <t>Sada zástrčných klíčů šestihranných, 9dílná</t>
  </si>
  <si>
    <t>Sada zástrčných klíčů šestihranných prodloužených s kuličkou, 8dílná</t>
  </si>
  <si>
    <t>Sada zástrčných klíčů šestihranných prodloužených, 9dílná</t>
  </si>
  <si>
    <t>Sada zástrčných klíčů šestihranných s kuličkou, 9dílná</t>
  </si>
  <si>
    <t>Sada zástrčných klíčů šestihranných prodloužených, 8dílná</t>
  </si>
  <si>
    <t>Sada zástrčných klíčů šestihranných, 10dílná</t>
  </si>
  <si>
    <t>Zástrčný klíč šestihranný prodloužený 1,5 mm</t>
  </si>
  <si>
    <t>Zástrčný klíč šestihranný prodloužený 2 mm</t>
  </si>
  <si>
    <t>Zástrčný klíč šestihranný prodloužený 2,5 mm</t>
  </si>
  <si>
    <t>Zástrčný klíč šestihranný prodloužený 3 mm</t>
  </si>
  <si>
    <t>Zástrčný klíč šestihranný prodloužený 4 mm</t>
  </si>
  <si>
    <t>Zástrčný klíč šestihranný prodloužený 5 mm</t>
  </si>
  <si>
    <t>Zástrčný klíč šestihranný prodloužený 6 mm</t>
  </si>
  <si>
    <t>Zástrčný klíč šestihranný prodloužený 8 mm</t>
  </si>
  <si>
    <t>Prodloužený zástrčný 6hranný klíč 9 mm</t>
  </si>
  <si>
    <t>Zástrčný klíč šestihranný prodloužený 10 mm</t>
  </si>
  <si>
    <t>Prodloužený zástrčný 6hranný klíč 11 mm</t>
  </si>
  <si>
    <t>Prodloužený zástrčný 6hranný klíč 12 mm</t>
  </si>
  <si>
    <t>Prodloužený zástrčný 6hranný klíč 14 mm</t>
  </si>
  <si>
    <t>Prodloužený zástrčný 6hranný klíč 17 mm</t>
  </si>
  <si>
    <t>Zástrčný klíč šestihranný prodloužený palcový 1/16"</t>
  </si>
  <si>
    <t>Zástrčný klíč šestihranný prodloužený palcový 5/64"</t>
  </si>
  <si>
    <t>Zástrčný klíč šestihranný prodloužený palcový 3/32"</t>
  </si>
  <si>
    <t>Zástrčný klíč šestihranný prodloužený palcový 1/8"</t>
  </si>
  <si>
    <t>Zástrčný klíč šestihranný prodloužený palcový 5/32"</t>
  </si>
  <si>
    <t>Zástrčný klíč šestihranný prodloužený palcový 3/16"</t>
  </si>
  <si>
    <t>Zástrčný klíč šestihranný prodloužený palcový 7/32"</t>
  </si>
  <si>
    <t>Zástrčný klíč šestihranný prodloužený palcový 1/4"</t>
  </si>
  <si>
    <t>Zástrčný klíč šestihranný prodloužený palcový 3/8"</t>
  </si>
  <si>
    <t>Zástrčný klíč šestihranný 0,9 mm</t>
  </si>
  <si>
    <t>Zástrčný klíč šestihranný 1,3 mm</t>
  </si>
  <si>
    <t>Zástrčný klíč šestihranný 1,5 mm</t>
  </si>
  <si>
    <t>Zástrčný klíč šestihranný 2 mm</t>
  </si>
  <si>
    <t>Zástrčný klíč šestihranný 2,5 mm</t>
  </si>
  <si>
    <t>Zástrčný klíč šestihranný 3 mm</t>
  </si>
  <si>
    <t>Zástrčný klíč šestihranný 3,5 mm</t>
  </si>
  <si>
    <t>Zástrčný klíč šestihranný 4 mm</t>
  </si>
  <si>
    <t>Zástrčný klíč šestihranný 4,5 mm</t>
  </si>
  <si>
    <t>Zástrčný klíč šestihranný 5 mm</t>
  </si>
  <si>
    <t>Zástrčný klíč šestihranný 6 mm</t>
  </si>
  <si>
    <t>Zástrčný klíč šestihranný 7 mm</t>
  </si>
  <si>
    <t>Zástrčný klíč šestihranný 8 mm</t>
  </si>
  <si>
    <t>Zástrčný klíč šestihranný 9 mm</t>
  </si>
  <si>
    <t>Zástrčný klíč šestihranný 10 mm</t>
  </si>
  <si>
    <t>Zástrčný klíč šestihranný 11 mm</t>
  </si>
  <si>
    <t>Zástrčný klíč šestihranný 12 mm</t>
  </si>
  <si>
    <t>Zástrčný klíč šestihranný 13 mm</t>
  </si>
  <si>
    <t>Zástrčný klíč šestihranný 14 mm</t>
  </si>
  <si>
    <t>Zástrčný klíč šestihranný 17 mm</t>
  </si>
  <si>
    <t>Zástrčný klíč šestihranný 19 mm</t>
  </si>
  <si>
    <t>Zástrčný klíč šestihranný s kuličkou 1,5 mm</t>
  </si>
  <si>
    <t>Zástrčný klíč šestihranný s kuličkou 2 mm</t>
  </si>
  <si>
    <t>Zástrčný klíč šestihranný s kuličkou 2,5 mm</t>
  </si>
  <si>
    <t>Zástrčný klíč šestihranný s kuličkou 3 mm</t>
  </si>
  <si>
    <t>Zástrčný klíč šestihranný s kuličkou 4 mm</t>
  </si>
  <si>
    <t>Zástrčný klíč šestihranný s kuličkou 5 mm</t>
  </si>
  <si>
    <t>Zástrčný klíč šestihranný s kuličkou 6 mm</t>
  </si>
  <si>
    <t>Zástrčný klíč šestihranný s kuličkou 8 mm</t>
  </si>
  <si>
    <t>Zástrčný klíč šestihranný s kuličkou 10 mm</t>
  </si>
  <si>
    <t>Zástrčný klíč šestihranný palcový s kuličkou 1/16"</t>
  </si>
  <si>
    <t>Zástrčný klíč šestihranný palcový s kuličkou 5/64"</t>
  </si>
  <si>
    <t>Zástrčný klíč šestihranný palcový s kuličkou 3/32"</t>
  </si>
  <si>
    <t>Zástrčný klíč šestihranný palcový s kuličkou 1/8"</t>
  </si>
  <si>
    <t>Zástrčný klíč šestihranný palcový s kuličkou 5/32"</t>
  </si>
  <si>
    <t>Zástrčný klíč šestihranný palcový s kuličkou 3/16"</t>
  </si>
  <si>
    <t>Zástrčný klíč šestihranný palcový s kuličkou 7/32"</t>
  </si>
  <si>
    <t>Zástrčný klíč šestihranný palcový s kuličkou 1/4"</t>
  </si>
  <si>
    <t>Zástrčný klíč šestihranný palcový s kuličkou 3/8"</t>
  </si>
  <si>
    <t>Sada zástrčných klíčů TORX, 7dílná</t>
  </si>
  <si>
    <t>Nožová sada zástrčných TORX klíčů, 8dílná</t>
  </si>
  <si>
    <t>Sada zástrčných klíčů TORX s otvorem, 7dílná</t>
  </si>
  <si>
    <t>Zástrčný klíč TORX TX10</t>
  </si>
  <si>
    <t>Zástrčný klíč TORX TX15</t>
  </si>
  <si>
    <t>Zástrčný klíč TORX TX20</t>
  </si>
  <si>
    <t>Zástrčný klíč TORX TX25</t>
  </si>
  <si>
    <t>Zástrčný klíč TORX TX27</t>
  </si>
  <si>
    <t>Zástrčný klíč TORX TX30</t>
  </si>
  <si>
    <t>Zástrčný klíč TORX TX40</t>
  </si>
  <si>
    <t>Zástrčný klíč TORX s otvorem TT10</t>
  </si>
  <si>
    <t>Zástrčný klíč TORX s otvorem TT15</t>
  </si>
  <si>
    <t>Zástrčný klíč TORX s otvorem TT20</t>
  </si>
  <si>
    <t>Zástrčný klíč TORX s otvorem TT25</t>
  </si>
  <si>
    <t>Zástrčný klíč TORX s otvorem TT27</t>
  </si>
  <si>
    <t>Zástrčný klíč TORX s otvorem TT30</t>
  </si>
  <si>
    <t>Zástrčný klíč TORX s otvorem TT40</t>
  </si>
  <si>
    <t>7dílná sada zástrčných šestihranných klíčů s rukojetí</t>
  </si>
  <si>
    <t xml:space="preserve">Zástrčný klíč šestihranný s rukojetí, 2 mm </t>
  </si>
  <si>
    <t xml:space="preserve">Zástrčný klíč šestihranný s rukojetí, 2,5 mm </t>
  </si>
  <si>
    <t xml:space="preserve">Zástrčný klíč šestihranný s rukojetí, 3 mm </t>
  </si>
  <si>
    <t xml:space="preserve">Zástrčný klíč šestihranný s rukojetí, 4 mm </t>
  </si>
  <si>
    <t xml:space="preserve">Zástrčný klíč šestihranný s rukojetí, 5 mm </t>
  </si>
  <si>
    <t xml:space="preserve">Zástrčný klíč šestihranný s rukojetí, 6 mm </t>
  </si>
  <si>
    <t xml:space="preserve">Zástrčný klíč šestihranný s rukojetí, 8 mm </t>
  </si>
  <si>
    <t xml:space="preserve">Zástrčný klíč šestihranný s rukojetí, 10 mm </t>
  </si>
  <si>
    <t>Modul se zástrčnými šestihrannými klíči s rukojetí</t>
  </si>
  <si>
    <t>6dílná sada zástrčných šestihranných klíčů s kuličkou s rukojetí</t>
  </si>
  <si>
    <t xml:space="preserve">Zástrčný klíč šestihranný s kuličkou s rukojetí, 4 mm </t>
  </si>
  <si>
    <t xml:space="preserve">Zástrčný klíč šestihranný s kuličkou s rukojetí, 5 mm </t>
  </si>
  <si>
    <t xml:space="preserve">Zástrčný klíč šestihranný s kuličkou s rukojetí, 6 mm </t>
  </si>
  <si>
    <t xml:space="preserve">Zástrčný klíč šestihranný s kuličkou s rukojetí, 7 mm </t>
  </si>
  <si>
    <t xml:space="preserve">Zástrčný klíč šestihranný s kuličkou s rukojetí, 8 mm </t>
  </si>
  <si>
    <t xml:space="preserve">Zástrčný klíč šestihranný s kuličkou s rukojetí, 10 mm </t>
  </si>
  <si>
    <t>7dílná sada TORX klíčů s T-rukojetí v modulu</t>
  </si>
  <si>
    <t>7dílná sada zástrčných TORX klíčů s rukojetí</t>
  </si>
  <si>
    <t>Zástrčný klíč TORX šestihranný s rukojetí TX10</t>
  </si>
  <si>
    <t>Zástrčný klíč TORX šestihranný s rukojetí TX15</t>
  </si>
  <si>
    <t>Zástrčný klíč TORX šestihranný s rukojetí TX20</t>
  </si>
  <si>
    <t>Zástrčný klíč TORX šestihranný s rukojetí TX25</t>
  </si>
  <si>
    <t>Zástrčný klíč TORX šestihranný s rukojetí TX27</t>
  </si>
  <si>
    <t>Zástrčný klíč TORX šestihranný s rukojetí TX30</t>
  </si>
  <si>
    <t>Zástrčný klíč TORX šestihranný s rukojetí TX40</t>
  </si>
  <si>
    <t>Zástrčný 6hranný "T" klíč 2 mm</t>
  </si>
  <si>
    <t>Zástrčný 6hranný "T" klíč 2.5  mm</t>
  </si>
  <si>
    <t>Zástrčný 6hranný "T" klíč 3 mm</t>
  </si>
  <si>
    <t>Zástrčný 6hranný "T" klíč 3.5  mm</t>
  </si>
  <si>
    <t>Zástrčný 6hranný "T" klíč 4 mm</t>
  </si>
  <si>
    <t>Zástrčný 6hranný "T" klíč 4.5  mm</t>
  </si>
  <si>
    <t>Zástrčný 6hranný "T" klíč 5 mm</t>
  </si>
  <si>
    <t>Zástrčný 6hranný "T" klíč 6 mm</t>
  </si>
  <si>
    <t>Zástrčný 6hranný "T" klíč 7 mm</t>
  </si>
  <si>
    <t>Zástrčný 6hranný "T" klíč 8 mm</t>
  </si>
  <si>
    <t>Zástrčný 6hranný "T" klíč 10 mm</t>
  </si>
  <si>
    <t>Zástrčný 6hranný "T" klíč 12 mm</t>
  </si>
  <si>
    <t>Zástrčný 6hranný "T" klíč 14 mm</t>
  </si>
  <si>
    <t xml:space="preserve">Zástrčný TORX "T" klíč 10          </t>
  </si>
  <si>
    <t xml:space="preserve">Zástrčný TORX "T" klíč 15          </t>
  </si>
  <si>
    <t xml:space="preserve">Zástrčný TORX "T" klíč 20          </t>
  </si>
  <si>
    <t xml:space="preserve">Zástrčný TORX "T" klíč 25          </t>
  </si>
  <si>
    <t xml:space="preserve">Zástrčný TORX "T" klíč 27          </t>
  </si>
  <si>
    <t xml:space="preserve">Zástrčný TORX "T" klíč 30          </t>
  </si>
  <si>
    <t xml:space="preserve">Zástrčný TORX "T" klíč 40          </t>
  </si>
  <si>
    <t>6dílná sada zástrčných 6hranných "T" klíčů</t>
  </si>
  <si>
    <t>13dílná sada zástrčných 6hranných "T" klíčů</t>
  </si>
  <si>
    <t>5dílná sada zástrčných TORX "T" klíčů</t>
  </si>
  <si>
    <t>Bit 25mm plochý 4 mm, 6 ks</t>
  </si>
  <si>
    <t>Bit 25mm plochý 4,5 mm, 6 ks</t>
  </si>
  <si>
    <t>Bit 25mm plochý 5,5 mm, 6 ks</t>
  </si>
  <si>
    <t>Bit 25mm plochý 6,5 mm, 6 ks</t>
  </si>
  <si>
    <t>Bit 25mm plochý 8 mm, 6 ks</t>
  </si>
  <si>
    <t>Bit 25mm křížový Ph 1, 6 ks</t>
  </si>
  <si>
    <t>Bit 25mm křížový Ph 2, 6 ks</t>
  </si>
  <si>
    <t>Bit 25mm křížový Ph 3, 6 ks</t>
  </si>
  <si>
    <t>Bit 25mm křížový Pz 1, 6 ks</t>
  </si>
  <si>
    <t>Bit 25mm křížový Pz 2, 6 ks</t>
  </si>
  <si>
    <t>Bit 25mm křížový Pz 3, 6 ks</t>
  </si>
  <si>
    <t>Bit 25mm imbusový 2 mm, 6 ks</t>
  </si>
  <si>
    <t>Bit 25mm imbusový 2,5 mm, 6 ks</t>
  </si>
  <si>
    <t>Bit 25mm imbusový 3 mm, 6 ks</t>
  </si>
  <si>
    <t>Bit 25mm imbusový 4 mm, 6 ks</t>
  </si>
  <si>
    <t>Bit 25mm imbusový 5 mm, 6 ks</t>
  </si>
  <si>
    <t>Bit 25mm imbusový 6 mm, 6 ks</t>
  </si>
  <si>
    <t>Bit 25mm imbusový 7 mm, 6 ks</t>
  </si>
  <si>
    <t>Bit 25mm imbusový 8 mm, 6 ks</t>
  </si>
  <si>
    <t>Bit 25mm imbusový 10 mm, 6 ks</t>
  </si>
  <si>
    <t>Bit 25mm TORX 6, 3 ks</t>
  </si>
  <si>
    <t>Bit 25mm TORX 7, 3 ks</t>
  </si>
  <si>
    <t>Bit 25mm TORX 8, 3 ks</t>
  </si>
  <si>
    <t>Bit 25mm TORX 9, 3 ks</t>
  </si>
  <si>
    <t>Bit 25mm TORX 10, 3 ks</t>
  </si>
  <si>
    <t>Bit 25mm TORX 15, 3 ks</t>
  </si>
  <si>
    <t>Bit 25mm TORX 20, 3 ks</t>
  </si>
  <si>
    <t>Bit 25mm TORX 25, 3 ks</t>
  </si>
  <si>
    <t>Bit 25mm TORX 30, 3 ks</t>
  </si>
  <si>
    <t>Bit 25mm TORX 40, 3 ks</t>
  </si>
  <si>
    <t>Bit 25mm TORX 10 s otvorem, 3 ks</t>
  </si>
  <si>
    <t>Bit 25mm TORX 15 s otvorem, 3 ks</t>
  </si>
  <si>
    <t>Bit 25mm TORX 20 s otvorem, 3 ks</t>
  </si>
  <si>
    <t>Bit 25mm TORX 25 s otvorem, 3 ks</t>
  </si>
  <si>
    <t>Bit 25mm TORX 27 s otvorem, 3 ks</t>
  </si>
  <si>
    <t>Bit 25mm TORX 30 s otvorem, 3 ks</t>
  </si>
  <si>
    <t>Bit 25mm TORX 40 s otvorem, 3 ks</t>
  </si>
  <si>
    <t>1/4' 50mm bit Ph1 - 6ks</t>
  </si>
  <si>
    <t>1/4' 50mm bit Ph2 - 6ks</t>
  </si>
  <si>
    <t>1/4' 50mm bit Ph3 - 6ks</t>
  </si>
  <si>
    <t>1/4' 50mm bit Pz1 - 6ks</t>
  </si>
  <si>
    <t>1/4' 50mm bit Pz2 - 6ks</t>
  </si>
  <si>
    <t>1/4' 50mm bit Pz3 - 6ks</t>
  </si>
  <si>
    <t>1/4' 50mm bit zástrčný šestihranný 3 mm - 6ks</t>
  </si>
  <si>
    <t>1/4' 50mm bit zástrčný šestihranný  4 mm - 6ks</t>
  </si>
  <si>
    <t>1/4' 50mm bit zástrčný šestihranný 5 mm - 6ks</t>
  </si>
  <si>
    <t>1/4' 50mm bit zástrčný šestihranný 6 mm - 6ks</t>
  </si>
  <si>
    <t>Ráčnový multibitový šroubovák</t>
  </si>
  <si>
    <t>Ráčnový multibitový šroubovák s pistolovou rukojetí</t>
  </si>
  <si>
    <t>Ráčnový multibitový mini-šroubovák</t>
  </si>
  <si>
    <t>59dílná sada ráčnového šroubováku s bity</t>
  </si>
  <si>
    <t>Magnetický ovladač bitů 125mm</t>
  </si>
  <si>
    <t>Mini-ráčna na bity</t>
  </si>
  <si>
    <t>Ovladač bitů s acetátovou rukojetí + 6 bitů</t>
  </si>
  <si>
    <t>Šroubovák se 3 výměnnými dříky - PL</t>
  </si>
  <si>
    <t>Šroubovák se 4 výměnnými dříky - 2xPL, Ph1, šídlo</t>
  </si>
  <si>
    <t>1/4" Adaptér s aretací 60 mm</t>
  </si>
  <si>
    <t>1/4" Adaptér magnetický 60 mm</t>
  </si>
  <si>
    <t>1/4" Adaptér magnetický 120 mm</t>
  </si>
  <si>
    <t>1/4" Adaptér 50 mm</t>
  </si>
  <si>
    <t>1/4' magnetická stopková hlavice 7mm</t>
  </si>
  <si>
    <t>1/4' magnetická stopková hlavice 8mm</t>
  </si>
  <si>
    <t>1/4' magnetická stopková hlavice 9mm</t>
  </si>
  <si>
    <t>1/4' magnetická stopková hlavice 10mm</t>
  </si>
  <si>
    <t>1/4' magnetická stopková hlavice 13mm</t>
  </si>
  <si>
    <t>48dílná sada bitů s adaptérem</t>
  </si>
  <si>
    <t>39dílná sada bitů, hlavic, miniráčny a adaptérem</t>
  </si>
  <si>
    <t>30dílná sada bitů s miniráčnou a adaptérem</t>
  </si>
  <si>
    <t>19dílná sada bitů</t>
  </si>
  <si>
    <t>74dílná sada pro šroubování v modulu</t>
  </si>
  <si>
    <t>Sada pro šroubování v pěnovém modulu</t>
  </si>
  <si>
    <t>Sada bitů, 62dílná</t>
  </si>
  <si>
    <t>Sada bitů, 100dílná</t>
  </si>
  <si>
    <t>Ohybový momentový klíč 5-25Nm</t>
  </si>
  <si>
    <t>Ohybový momentový klíč 10-50Nm</t>
  </si>
  <si>
    <t>Ohybový momentový klíč 20-100Nm</t>
  </si>
  <si>
    <t>Ohybový momentový klíč 40-200Nm</t>
  </si>
  <si>
    <t>Ohybový momentový klíč 60-340Nm</t>
  </si>
  <si>
    <t>Ohybový momentový klíč 150-750Nm</t>
  </si>
  <si>
    <t>Sada pro opravu 1/4" momentového klíče E100105</t>
  </si>
  <si>
    <t>Sada pro opravu 3/8" momentového klíče E100106</t>
  </si>
  <si>
    <t>Sada pro opravu 1/2" momentového klíče E100108</t>
  </si>
  <si>
    <t>Sada pro opravu 3/4" momentového klíče E100110</t>
  </si>
  <si>
    <t>Sada pro opravu 1/2" momentového klíče E100107</t>
  </si>
  <si>
    <t>Sada pro opravu 1/2" momentového klíče E100109</t>
  </si>
  <si>
    <t>Přednastavený 1/2" momentový klíč 90 Nm</t>
  </si>
  <si>
    <t>Přednastavený 1/2" momentový klíč 110 Nm</t>
  </si>
  <si>
    <t>Přednastavený 1/2" momentový klíč 120 Nm</t>
  </si>
  <si>
    <t>3dílná sada přednastavených momentových klíčů 90-110-120 Nm</t>
  </si>
  <si>
    <t>Klíč pro úhlové dotahování s magnetickým ramenem</t>
  </si>
  <si>
    <t>Klíč pro úhlové dotahování s 90° ramenem</t>
  </si>
  <si>
    <t>Násobič momentu 1500 Nm</t>
  </si>
  <si>
    <t>Násobič momentu 2500Nm</t>
  </si>
  <si>
    <t>Náhradní torzní adaptér pro  E100103</t>
  </si>
  <si>
    <t>Náhradní torzní adaptér pro  E100104</t>
  </si>
  <si>
    <t>1/2" kompaktní rázový utahovák</t>
  </si>
  <si>
    <t>1/2" rázový utahovák</t>
  </si>
  <si>
    <t>3/4" kompaktní rázový utahovák</t>
  </si>
  <si>
    <t>3/4" rázový utahovák</t>
  </si>
  <si>
    <t>1" přímý rázový utahovák s pomocnou rukojetí</t>
  </si>
  <si>
    <t>1" pistolový rázový utahovák</t>
  </si>
  <si>
    <t>1" přímý rázový utahovák s prodlouženým vřetenem</t>
  </si>
  <si>
    <t>1/4" pneumatická mini-ráčna</t>
  </si>
  <si>
    <t>3/8" pneumatická mini-ráčna</t>
  </si>
  <si>
    <t>3/8" pneumatická ráčna</t>
  </si>
  <si>
    <t>1/2" pneumatická ráčna</t>
  </si>
  <si>
    <t>1/4"/6 mm přímá pneumatická mini-bruska</t>
  </si>
  <si>
    <t>1/4"/6 mm úhlová pneumatická mini-bruska</t>
  </si>
  <si>
    <t>10mm pneumatická vrtačka s obousměrným chodem</t>
  </si>
  <si>
    <t>Pneumatická nýtovačka 5 mm</t>
  </si>
  <si>
    <t>5mm excentrická bruska (15 otvorů)</t>
  </si>
  <si>
    <t>5"/125 mm úhlová pneumatická bruska M14</t>
  </si>
  <si>
    <t>5"/125 mm úhlová pneumatická bruska M10</t>
  </si>
  <si>
    <t>Magnetický závěsný držák pro 1/2" rázové utahováky</t>
  </si>
  <si>
    <t>Sada 1/2" kompaktního pneumatického utahováku v pěnovém modulu</t>
  </si>
  <si>
    <t>Sada 1/2" pneumatického utahováku v pěnovém modulu</t>
  </si>
  <si>
    <t>Sada 3/4" kompaktního pneumatického utahováku v pěnovém modulu</t>
  </si>
  <si>
    <t>3/8" Sada průmyslových hlavic, 9dílná</t>
  </si>
  <si>
    <t>1/2" Sada hlavic průmyslových prodloužených, 14dílná</t>
  </si>
  <si>
    <t>1/2" Sada hlavic průmyslových, 17dílná</t>
  </si>
  <si>
    <t>17dílná sada 1/2" průmyslových hlavic v modulu</t>
  </si>
  <si>
    <t>24dílná sada 1/2" průmyslových hlavic v modulu</t>
  </si>
  <si>
    <t>24dílná sada 1/2" prodloužených rázových hlavic v modulu</t>
  </si>
  <si>
    <t>1/2" Sada průmyslových TORX hlavic, 7dílná</t>
  </si>
  <si>
    <t>1/2" Nástavec průmyslový 50 mm CrMo</t>
  </si>
  <si>
    <t>1/2" Nástavec průmyslový 125 mm CrMo</t>
  </si>
  <si>
    <t>1/2" Nástavec průmyslový 250 mm CrMo</t>
  </si>
  <si>
    <t>1/2" Průmyslový adaptér na bity 1/2"</t>
  </si>
  <si>
    <t>1/2" Kardan průmyslový CrMo</t>
  </si>
  <si>
    <t>5dílná sada zajišťovacího kolíku a O-kroužku pro 1/2" průmyslové hlavice 15 až 32 mm</t>
  </si>
  <si>
    <t>5dílná sada zajišťovacího kolíku a O-kroužku pro 1/2" průmyslové hlavice 8 až 14 mm</t>
  </si>
  <si>
    <t>1/2" 6hranná průmyslová hlavice 8 mm CrMo</t>
  </si>
  <si>
    <t>1/2" 6hranná průmyslová hlavice 10 mm CrMo</t>
  </si>
  <si>
    <t>1/2" 6hranná průmyslová hlavice 11 mm CrMo</t>
  </si>
  <si>
    <t>1/2" 6hranná průmyslová hlavice 12 mm CrMo</t>
  </si>
  <si>
    <t>1/2" 6hranná průmyslová hlavice 13 mm CrMo</t>
  </si>
  <si>
    <t>1/2" 6hranná průmyslová hlavice 14 mm CrMo</t>
  </si>
  <si>
    <t>1/2" 6hranná průmyslová hlavice 15 mm CrMo</t>
  </si>
  <si>
    <t>1/2" 6hranná průmyslová hlavice 16 mm CrMo</t>
  </si>
  <si>
    <t>1/2" 6hranná průmyslová hlavice 17 mm CrMo</t>
  </si>
  <si>
    <t>1/2" 6hranná průmyslová hlavice 18 mm CrMo</t>
  </si>
  <si>
    <t>1/2" 6hranná průmyslová hlavice 19 mm CrMo</t>
  </si>
  <si>
    <t>1/2" 6hranná průmyslová hlavice 21 mm CrMo</t>
  </si>
  <si>
    <t>1/2" 6hranná průmyslová hlavice 22 mm CrMo</t>
  </si>
  <si>
    <t>1/2" 6hranná průmyslová hlavice 24 mm CrMo</t>
  </si>
  <si>
    <t>1/2" 6hranná průmyslová hlavice 27 mm CrMo</t>
  </si>
  <si>
    <t>1/2" 6hranná průmyslová hlavice 28 mm CrMo</t>
  </si>
  <si>
    <t>1/2" 6hranná průmyslová hlavice 30 mm CrMo</t>
  </si>
  <si>
    <t>1/2" 6hranná průmyslová hlavice 32 mm CrMo</t>
  </si>
  <si>
    <t>1/2" 6hranná prodloužená průmyslová hlavice 10 mm CrMo</t>
  </si>
  <si>
    <t>1/2" 6hranná prodloužená průmyslová hlavice 11 mm CrMo</t>
  </si>
  <si>
    <t>1/2" 6hranná prodloužená průmyslová hlavice 13 mm CrMo</t>
  </si>
  <si>
    <t>1/2" 6hranná prodloužená průmyslová hlavice 14 mm CrMo</t>
  </si>
  <si>
    <t>1/2" 6hranná prodloužená průmyslová hlavice 16 mm CrMo</t>
  </si>
  <si>
    <t>1/2" 6hranná prodloužená průmyslová hlavice 17 mm CrMo</t>
  </si>
  <si>
    <t>1/2" 6hranná prodloužená průmyslová hlavice 18 mm CrMo</t>
  </si>
  <si>
    <t>1/2" 6hranná prodloužená průmyslová hlavice 19 mm CrMo</t>
  </si>
  <si>
    <t>1/2" 6hranná prodloužená průmyslová hlavice 21 mm CrMo</t>
  </si>
  <si>
    <t>1/2" 6hranná prodloužená průmyslová hlavice 22 mm CrMo</t>
  </si>
  <si>
    <t>1/2" 6hranná prodloužená průmyslová hlavice 24 mm CrMo</t>
  </si>
  <si>
    <t>1/2" 6hranná prodloužená průmyslová hlavice 27 mm CrMo</t>
  </si>
  <si>
    <t>1/2" 6hranná prodloužená průmyslová hlavice 30 mm CrMo</t>
  </si>
  <si>
    <t>1/2" 6hranná prodloužená průmyslová hlavice 32 mm CrMo</t>
  </si>
  <si>
    <t>1/2" Průmyslová zástrčná šestihranná hlavice 5 mm</t>
  </si>
  <si>
    <t>1/2" Průmyslová zástrčná šestihranná hlavice 6 mm</t>
  </si>
  <si>
    <t>1/2" Průmyslová zástrčná šestihranná hlavice 8 mm</t>
  </si>
  <si>
    <t>1/2" Průmyslová zástrčná šestihranná hlavice 10 mm</t>
  </si>
  <si>
    <t>1/2" Průmyslová zástrčná šestihranná hlavice 12 mm</t>
  </si>
  <si>
    <t>1/2" Průmyslová zástrčná šestihranná hlavice 14 mm</t>
  </si>
  <si>
    <t>1/2" Průmyslová zástrčná šestihranná hlavice 17 mm</t>
  </si>
  <si>
    <t>1/2" Průmyslová zástrčná šestihranná hlavice 19 mm</t>
  </si>
  <si>
    <t>1/2" Průmyslová zástrčná hlavice XZN M18</t>
  </si>
  <si>
    <t xml:space="preserve">3/4" Nástavec průmyslový 175 mm CrMo </t>
  </si>
  <si>
    <t xml:space="preserve">3/4" Nástavec průmyslový 250 mm CrMo </t>
  </si>
  <si>
    <t>3/4" Kardan průmyslový 107 mm CrMo</t>
  </si>
  <si>
    <t>Redukce průmyslová 3/4" - 1/2"</t>
  </si>
  <si>
    <t>Redukce průmyslová 1"- 3/4"</t>
  </si>
  <si>
    <t>5dílná sada zajišťovacího kolíku a O-kroužku pro 3/4" průmyslové hlavice 17 až 50 mm</t>
  </si>
  <si>
    <t>3/4" 6hranná průmyslová hlavice 17 mm CrMo</t>
  </si>
  <si>
    <t>3/4" 6hranná průmyslová hlavice 19 mm CrMo</t>
  </si>
  <si>
    <t>3/4" 6hranná průmyslová hlavice 21 mm CrMo</t>
  </si>
  <si>
    <t>3/4" 6hranná průmyslová hlavice 22 mm CrMo</t>
  </si>
  <si>
    <t>3/4" 6hranná průmyslová hlavice 24 mm CrMo</t>
  </si>
  <si>
    <t>3/4" 6hranná průmyslová hlavice 27 mm CrMo</t>
  </si>
  <si>
    <t>3/4" 6hranná průmyslová hlavice 28 mm CrMo</t>
  </si>
  <si>
    <t>3/4" 6hranná průmyslová hlavice 29 mm CrMo</t>
  </si>
  <si>
    <t>3/4" 6hranná průmyslová hlavice 30 mm CrMo</t>
  </si>
  <si>
    <t>3/4" 6hranná průmyslová hlavice 32 mm CrMo</t>
  </si>
  <si>
    <t>3/4" 6hranná průmyslová hlavice 33 mm CrMo</t>
  </si>
  <si>
    <t>3/4" 6hranná průmyslová hlavice 34 mm CrMo</t>
  </si>
  <si>
    <t>3/4" 6hranná průmyslová hlavice 35 mm CrMo</t>
  </si>
  <si>
    <t>3/4" 6hranná průmyslová hlavice 36 mm CrMo</t>
  </si>
  <si>
    <t>3/4" 6hranná průmyslová hlavice 38 mm CrMo</t>
  </si>
  <si>
    <t>3/4" 6hranná průmyslová hlavice 41 mm CrMo</t>
  </si>
  <si>
    <t>3/4" 6hranná průmyslová hlavice 46 mm CrMo</t>
  </si>
  <si>
    <t>3/4" 6hranná prodloužená průmyslová hlavice 17 mm CrMo</t>
  </si>
  <si>
    <t>3/4" 6hranná prodloužená průmyslová hlavice 19 mm CrMo</t>
  </si>
  <si>
    <t>3/4" 6hranná prodloužená průmyslová hlavice 24 mm CrMo</t>
  </si>
  <si>
    <t>3/4" 6hranná prodloužená průmyslová hlavice 27 mm CrMo</t>
  </si>
  <si>
    <t>3/4" 6hranná prodloužená průmyslová hlavice 30 mm CrMo</t>
  </si>
  <si>
    <t>3/4" 6hranná prodloužená průmyslová hlavice 32 mm CrMo</t>
  </si>
  <si>
    <t>3/4" 6hranná prodloužená průmyslová hlavice 33 mm CrMo</t>
  </si>
  <si>
    <t>3/4" 6hranná prodloužená průmyslová hlavice 36 mm CrMo</t>
  </si>
  <si>
    <t>3/4" 6hranná prodloužená průmyslová hlavice 41 mm CrMo</t>
  </si>
  <si>
    <t>3/4" 6hranná prodloužená průmyslová hlavice 46 mm CrMo</t>
  </si>
  <si>
    <t>8dílná sada 1" průmyslových hlavic</t>
  </si>
  <si>
    <t>4dílná sada 1" prodloužených průmyslových hlavic</t>
  </si>
  <si>
    <t xml:space="preserve">1" Nástavec průmyslový 200 mm CrMo </t>
  </si>
  <si>
    <t>5dílná sada zajišťovacího kolíku a O-kroužku pro 1" průmyslové hlavice</t>
  </si>
  <si>
    <t>1" 6hranná průmyslová hlavice 27 mm CrMo</t>
  </si>
  <si>
    <t>1" 6hranná průmyslová hlavice 30 mm CrMo</t>
  </si>
  <si>
    <t>1" 6hranná průmyslová hlavice 32 mm CrMo</t>
  </si>
  <si>
    <t>1" 6hranná průmyslová hlavice 33 mm CrMo</t>
  </si>
  <si>
    <t>1" 6hranná průmyslová hlavice 36 mm CrMo</t>
  </si>
  <si>
    <t>1" 6hranná průmyslová hlavice 41 mm CrMo</t>
  </si>
  <si>
    <t>1" 6hranná průmyslová hlavice 46 mm CrMo</t>
  </si>
  <si>
    <t>1" 6hranná průmyslová hlavice 50 mm CrMo</t>
  </si>
  <si>
    <t>1" 6hranná prodloužená průmyslová hlavice 27 mm CrMo</t>
  </si>
  <si>
    <t>1" 6hranná prodloužená průmyslová hlavice 32 mm CrMo</t>
  </si>
  <si>
    <t>1" 6hranná prodloužená průmyslová hlavice 33 mm CrMo</t>
  </si>
  <si>
    <t>1" 6hranná prodloužená průmyslová hlavice 36 mm CrMo</t>
  </si>
  <si>
    <t>Krátká lišta s 1" čtyřhrany</t>
  </si>
  <si>
    <t>Dlouhá lišta s 1" čtyřhrany</t>
  </si>
  <si>
    <t>2dílná sada upínacích a štípacích kleští</t>
  </si>
  <si>
    <t>3dílná sada kleští pro mechaniky</t>
  </si>
  <si>
    <t>4dílná sada kleští pro mechaniky</t>
  </si>
  <si>
    <t>Modul s upínacími a velkokapacitními SIKO kleštěmi</t>
  </si>
  <si>
    <t>Modul s upínacími a SIKO kleštěmi</t>
  </si>
  <si>
    <t>Modul s kleštěmi pro mechaniky, 4dílný</t>
  </si>
  <si>
    <t>4dílná sada kleští v pěnovém modulu</t>
  </si>
  <si>
    <t>SIKO kleště se stavítkem 240 mm</t>
  </si>
  <si>
    <t>SIKO kleště se stavítkem 300 mm</t>
  </si>
  <si>
    <t>Kleště SIKO, 240 mm</t>
  </si>
  <si>
    <t>Kleště kombinační 160 mm</t>
  </si>
  <si>
    <t>Kleště kombinační 180 mm</t>
  </si>
  <si>
    <t>Kleště kombinační 200 mm</t>
  </si>
  <si>
    <t>Boční štípací kleště "PIANO" 160 mm</t>
  </si>
  <si>
    <t>Boční štípací kleště "PIANO" 180 mm</t>
  </si>
  <si>
    <t>Boční štípací kleště "PIANO" 200 mm</t>
  </si>
  <si>
    <t>Boční štípací kleště 140 mm</t>
  </si>
  <si>
    <t>Boční štípací kleště 160 mm</t>
  </si>
  <si>
    <t>Boční štípací kleště 180 mm</t>
  </si>
  <si>
    <t>Čelní štípací kleště "PIANO" 160 mm</t>
  </si>
  <si>
    <t>Kleště s půlkulatými čelistmi 160 mm</t>
  </si>
  <si>
    <t>Kleště s půlkulatými čelistmi 200 mm</t>
  </si>
  <si>
    <t>Kleště s půlkulatými zahnutými čelistmi 160 mm</t>
  </si>
  <si>
    <t>Kleště s půlkulatými zahnutými čelistmi 200 mm</t>
  </si>
  <si>
    <t>Kleště s plochými čelistmi</t>
  </si>
  <si>
    <t>Kleště s kulatými čelistmi 160 mm</t>
  </si>
  <si>
    <t>Modul s kleštěmi na pojistné kroužky</t>
  </si>
  <si>
    <t>Kleště na pojistné kroužky přímé vnitřní, 140 mm, 0,9 mm</t>
  </si>
  <si>
    <t>Kleště na pojistné kroužky přímé vnitřní, 145 mm, 1,3 mm</t>
  </si>
  <si>
    <t>Kleště na pojistné kroužky přímé vnitřní, 185 mm, 1,8 mm</t>
  </si>
  <si>
    <t>Kleště na pojistné kroužky přímé vnitřní, 215 mm, 2,3 mm</t>
  </si>
  <si>
    <t>Kleště na pojistné kroužky 90° zahnuté vnitřní, 140 mm, 0,9 mm</t>
  </si>
  <si>
    <t>Kleště na pojistné kroužky 90° zahnuté vnitřní, 145 mm, 1,3 mm</t>
  </si>
  <si>
    <t>Kleště na pojistné kroužky 90° zahnuté vnitřní, 185 mm, 1,8 mm</t>
  </si>
  <si>
    <t>Kleště na pojistné kroužky 90° zahnuté vnitřní, 215 mm, 2,3 mm</t>
  </si>
  <si>
    <t>Kleště na pojistné kroužky přímé vnější, 150 mm, 0,9 mm</t>
  </si>
  <si>
    <t>Kleště na pojistné kroužky přímé vnější, 150 mm, 1,3 mm</t>
  </si>
  <si>
    <t>Kleště na pojistné kroužky přímé vnější, 185 mm, 1,8 mm</t>
  </si>
  <si>
    <t>Kleště na pojistné kroužky přímé vnější, 215 mm, 2,4 mm</t>
  </si>
  <si>
    <t>Kleště na pojistné kroužky 90° zahnuté vnější, 150 mm, 0,9 mm</t>
  </si>
  <si>
    <t>Kleště na pojistné kroužky 90° zahnuté vnější, 150 mm, 1,3 mm</t>
  </si>
  <si>
    <t>Kleště na pojistné kroužky 90° zahnuté vnější, 185 mm, 1,8 mm</t>
  </si>
  <si>
    <t>Kleště na pojistné kroužky 90° zahnuté vnější, 215 mm, 2,4 mm</t>
  </si>
  <si>
    <t>Upínací kleště s oblými čelistmi 145 mm</t>
  </si>
  <si>
    <t>Upínací kleště s oblými čelistmi 185 mm</t>
  </si>
  <si>
    <t>Upínací kleště s oblými čelistmi 225 mm</t>
  </si>
  <si>
    <t>Upínací kleště s prodlouženými čelistmi 170 mm</t>
  </si>
  <si>
    <t>Upínací kleště s prodlouženými čelistmi 215 mm</t>
  </si>
  <si>
    <t>Upínací kleště s "C" čelistmi 170 mm</t>
  </si>
  <si>
    <t>Upínací kleště s "C" čelistmi 285 mm</t>
  </si>
  <si>
    <t>Velkokapacitní upínací kleště s 250 mm</t>
  </si>
  <si>
    <t>Armovací kleště 200 mm</t>
  </si>
  <si>
    <t>Armovací kleště 220 mm</t>
  </si>
  <si>
    <t>Armovací kleště 250 mm</t>
  </si>
  <si>
    <t>Armovací kleště 280 mm</t>
  </si>
  <si>
    <t>6dílná sada pro měření a nýtování v modulu</t>
  </si>
  <si>
    <t>8dílná sada pro měření a nýtování v modulu (velikost 2 standardních modulů)</t>
  </si>
  <si>
    <t>Sada pro údržbu v pěnovém modulu</t>
  </si>
  <si>
    <t>Posuvné měřítko 1/20</t>
  </si>
  <si>
    <t>200 mm ocelová měrka</t>
  </si>
  <si>
    <t>Rýsovací jehla - monobloc</t>
  </si>
  <si>
    <t>Šídlo</t>
  </si>
  <si>
    <t>190 mm rýsovací jehla</t>
  </si>
  <si>
    <t>Svinovací metr 3 m x 16 mm</t>
  </si>
  <si>
    <t>Svinovací metr 8 m x 25 mm</t>
  </si>
  <si>
    <t>Magnetická hranolová vodováha 300 mm</t>
  </si>
  <si>
    <t>Magnetická hranolová vodováha 450 mm</t>
  </si>
  <si>
    <t>Magnetická hranolová vodováha 600 mm</t>
  </si>
  <si>
    <t>Modul s úderným nářadím, 7dílný (nýtovací kladivo)</t>
  </si>
  <si>
    <t>Modul s úderným nářadím, 7dílný (DIN kladivo)</t>
  </si>
  <si>
    <t>Modul s úderným nářadím, 7dílný (kladivo s kulovým nosem)</t>
  </si>
  <si>
    <t>Sada úderného nářadí v pěnovém modulu (nýtovací kladivo)</t>
  </si>
  <si>
    <t>Sada úderného nářadí v pěnovém modulu (DIN kladivo)</t>
  </si>
  <si>
    <t>Sada úderného nářadí v pěnovém modulu (kladivo s kulovým nosem)</t>
  </si>
  <si>
    <t>Nýtovací kladivo 25 mm</t>
  </si>
  <si>
    <t>Nýtovací kladivo 30 mm</t>
  </si>
  <si>
    <t>Nýtovací kladivo 32 mm</t>
  </si>
  <si>
    <t>Nýtovací kladivo 35 mm</t>
  </si>
  <si>
    <t>Nýtovací kladivo 40 mm</t>
  </si>
  <si>
    <t>Nýtovací kladivo 45 mm</t>
  </si>
  <si>
    <t>Nýtovací kladivo 50 mm</t>
  </si>
  <si>
    <t>Nýtovací kladivo 55 mm</t>
  </si>
  <si>
    <t>DIN kladivo 19 mm</t>
  </si>
  <si>
    <t>DIN kladivo 23 mm</t>
  </si>
  <si>
    <t>DIN kladivo 27 mm</t>
  </si>
  <si>
    <t>DIN kladivo 33 mm</t>
  </si>
  <si>
    <t>DIN kladivo 36 mm</t>
  </si>
  <si>
    <t>Kladivo s kulovým nosem 1/4"</t>
  </si>
  <si>
    <t>Kladivo s kulovým nosem 1/2"</t>
  </si>
  <si>
    <t>Kladivo s kulovým nosem 1"</t>
  </si>
  <si>
    <t>Kladivo s kulovým nosem 1 1/2""</t>
  </si>
  <si>
    <t>Kladivo s kulovým nosem 2"</t>
  </si>
  <si>
    <t>Hickory topůrko pro nýtovací kladivo 25 mm</t>
  </si>
  <si>
    <t>Hickory topůrko pro nýtovací kladivo 30 mm</t>
  </si>
  <si>
    <t>Hickory topůrko pro nýtovací kladivo 32 mm</t>
  </si>
  <si>
    <t>Hickory topůrko pro nýtovací kladivo 35 mm</t>
  </si>
  <si>
    <t>Hickory topůrko pro nýtovací kladivo 40 mm</t>
  </si>
  <si>
    <t>Hickory topůrko pro nýtovací kladivo 45 mm</t>
  </si>
  <si>
    <t>Hickory topůrko pro nýtovací kladivo 50 mm</t>
  </si>
  <si>
    <t>Hickory topůrko pro nýtovací kladivo 55 mm</t>
  </si>
  <si>
    <t>Hickory topůrko pro DIN kladivo 19 mm</t>
  </si>
  <si>
    <t>Hickory topůrko pro DIN kladivo 23 mm</t>
  </si>
  <si>
    <t>Hickory topůrko pro DIN kladivo 27 mm</t>
  </si>
  <si>
    <t>Hickory topůrko pro DIN kladivo 33 mm</t>
  </si>
  <si>
    <t>Hickory topůrko pro DIN kladivo 36 mm</t>
  </si>
  <si>
    <t>Hickory topůrko pro kladivo s kulovým nosem 1/4"</t>
  </si>
  <si>
    <t>Hickory topůrko pro kladivo s kulovým nosem 1/2"</t>
  </si>
  <si>
    <t>Hickory topůrko pro kladivo s kulovým nosem 1"</t>
  </si>
  <si>
    <t>Hickory topůrko pro kladivo s kulovým nosem 1-1/2"</t>
  </si>
  <si>
    <t>Hickory topůrko pro kladivo s kulovým nosem 2"</t>
  </si>
  <si>
    <t>Palice 1000g</t>
  </si>
  <si>
    <t>Palice 1250g</t>
  </si>
  <si>
    <t>Palice 1500g</t>
  </si>
  <si>
    <t>Palice 2000g</t>
  </si>
  <si>
    <t>Palice s měděnou/koženou údernou plochou 24 OZ</t>
  </si>
  <si>
    <t>Palice s měděnou/koženou údernou plochou 40 OZ</t>
  </si>
  <si>
    <t>Palice s měděnou/koženou údernou plochou 56 OZ</t>
  </si>
  <si>
    <t>Bezodskoková palice 500g</t>
  </si>
  <si>
    <t>Bezodskoková palice 1000g</t>
  </si>
  <si>
    <t>Palička s výměnnými koncovkami 27 mm</t>
  </si>
  <si>
    <t>Palička s výměnnými koncovkami 32 mm</t>
  </si>
  <si>
    <t>Palička s výměnnými koncovkami 40 mm</t>
  </si>
  <si>
    <t>Palička s výměnnými koncovkami 50 mm</t>
  </si>
  <si>
    <t>Výměnné nylonové koncovky 27 mm</t>
  </si>
  <si>
    <t>Výměnné nylonové koncovky 32 mm</t>
  </si>
  <si>
    <t>Výměnné nylonové koncovky 40 mm</t>
  </si>
  <si>
    <t>Výměnné nylonové koncovky 50 mm</t>
  </si>
  <si>
    <t>6dílná sada průbojníků</t>
  </si>
  <si>
    <t>Průbojník 2 mm</t>
  </si>
  <si>
    <t>Průbojník 3 mm</t>
  </si>
  <si>
    <t>Průbojník 4 mm</t>
  </si>
  <si>
    <t>Průbojník 5 mm</t>
  </si>
  <si>
    <t>Průbojník 6 mm</t>
  </si>
  <si>
    <t>Průbojník 8 mm</t>
  </si>
  <si>
    <t>Důlčík 2,5 mm</t>
  </si>
  <si>
    <t>Důlčík 4 mm</t>
  </si>
  <si>
    <t>Důlčík 6 mm</t>
  </si>
  <si>
    <t>Důlčík 8 mm</t>
  </si>
  <si>
    <t>Důlčík 10 mm</t>
  </si>
  <si>
    <t>Automatický důlčík 4 mm</t>
  </si>
  <si>
    <t>Automatický důlčík 7 mm</t>
  </si>
  <si>
    <t>Zámečnický sekáč - štíhlý profil - 26 mm</t>
  </si>
  <si>
    <t>Zámečnický sekáč - rovný profil - 21 mm</t>
  </si>
  <si>
    <t>Zámečnický sekáč - rovný profil - 24 mm</t>
  </si>
  <si>
    <t>Zámečnický sekáč - rovný profil - 27 mm</t>
  </si>
  <si>
    <t>Pila na kov 300 mm</t>
  </si>
  <si>
    <t>Pila na kov s pružnou čepelí</t>
  </si>
  <si>
    <t>Pilka na kov s pistolovou rukojetí</t>
  </si>
  <si>
    <t>150mm náhradní plátek pro mini-pilku na kov</t>
  </si>
  <si>
    <t>300mm HSS bimetalový náhradní plátek pro pilku na kov</t>
  </si>
  <si>
    <t>Univerzální nůžky</t>
  </si>
  <si>
    <t>Boční štípací kleště 150 mm</t>
  </si>
  <si>
    <t>Boční štípací kleště 175 mm</t>
  </si>
  <si>
    <t>Štípací kleště 150 mm</t>
  </si>
  <si>
    <t>Převodové nůžky na plech - přímé</t>
  </si>
  <si>
    <t>Převodové nůžky na plech - přímé prodloužené</t>
  </si>
  <si>
    <t>Převodové nůžky na plech - pravé vyhnuté</t>
  </si>
  <si>
    <t>Převodové nůžky na plech - levé vyhnuté</t>
  </si>
  <si>
    <t>Převodové nůžky na plech - pravé</t>
  </si>
  <si>
    <t>Převodové nůžky na plech - levé</t>
  </si>
  <si>
    <t>Vystřihovací nůžky na plech - úzké čepele</t>
  </si>
  <si>
    <t>Vystřihovací nůžky na plech - univerzální</t>
  </si>
  <si>
    <t>Vystřihovací nůžky na plech - úzká a široká čepel</t>
  </si>
  <si>
    <t>300mm/14" štípací kleště na tyče a svorníky</t>
  </si>
  <si>
    <t>350mm/14" štípací kleště na tyče a svorníky</t>
  </si>
  <si>
    <t>450mm/18" štípací kleště na tyče a svorníky</t>
  </si>
  <si>
    <t>600mm/24" štípací kleště na tyče a svorníky</t>
  </si>
  <si>
    <t>750mm/30" štípací kleště na tyče a svorníky</t>
  </si>
  <si>
    <t>900mm/36" štípací kleště na tyče a svorníky</t>
  </si>
  <si>
    <t>1050mm/42" štípací kleště na tyče a svorníky</t>
  </si>
  <si>
    <t>9mm nůž s odlamovacím ostřím</t>
  </si>
  <si>
    <t>18mm nůž s odlamovacím ostřím</t>
  </si>
  <si>
    <t>Náhradní čepel 9 mm pro nůž s odlamovacím ostřím (10 ks v plastové krabičce)</t>
  </si>
  <si>
    <t>Náhradní čepel 18 mm pro nůž s odlamovacím ostřím (10 ks v plastové krabičce)</t>
  </si>
  <si>
    <t>Bezpečnostní nůž</t>
  </si>
  <si>
    <t>12 ks náhradních čepelí pro bezpečnostní nůž</t>
  </si>
  <si>
    <t>Plochý dílenský pilník, sek 2, délka 200 mm</t>
  </si>
  <si>
    <t>Plochý dílenský pilník, sek 1, délka 200 mm</t>
  </si>
  <si>
    <t>Úsečový dílenský pilník, sek 2, délka 200 mm</t>
  </si>
  <si>
    <t>Úsečový dílenský pilník, sek 1, délka 200 mm</t>
  </si>
  <si>
    <t>Kulatý dílenský pilník, sek 2, délka 200 mm</t>
  </si>
  <si>
    <t>Kulatý dílenský pilník, sek 1, délka 200 mm</t>
  </si>
  <si>
    <t>Čtyřhranný dílenský pilník, sek 2, délka 200 mm</t>
  </si>
  <si>
    <t>Trojhranný dílenský pilník, sek 2, délka 200 mm</t>
  </si>
  <si>
    <t>4dílná sada pilníků v modulu</t>
  </si>
  <si>
    <t>3dílná sada pilníků</t>
  </si>
  <si>
    <t>5dílná sada pilníků</t>
  </si>
  <si>
    <t>Ohybná LED inspekční svítilna na baterie</t>
  </si>
  <si>
    <t>Tužková LED nabíjecí USB svítilna</t>
  </si>
  <si>
    <t>Nabíjecí svítilna pod víko motoru</t>
  </si>
  <si>
    <t>15W nabíjecí LED bodová svítilna se stojanem</t>
  </si>
  <si>
    <t>35W LED bodová svítilna napájená kabelem</t>
  </si>
  <si>
    <t>Stojan pro bodové svítilny</t>
  </si>
  <si>
    <t>Trojnožka pro bodové svítilny 650 - 1850 mm</t>
  </si>
  <si>
    <t>Ohybná LED svítilna na baterie</t>
  </si>
  <si>
    <t>Ohybná UV svítilna na baterie</t>
  </si>
  <si>
    <t>Ohybná mini svítilna</t>
  </si>
  <si>
    <t>Kapesní svítilna</t>
  </si>
  <si>
    <t>Magnetická svítilna</t>
  </si>
  <si>
    <t>Tužková svítilna 40 lumen</t>
  </si>
  <si>
    <t>Nýtovací kleště</t>
  </si>
  <si>
    <t>Páčidlo 300 mm</t>
  </si>
  <si>
    <t>Páčidlo 400 mm</t>
  </si>
  <si>
    <t>Řezák na sklo</t>
  </si>
  <si>
    <t>Revolverové děrovací kleště</t>
  </si>
  <si>
    <t>Plynařské kleště</t>
  </si>
  <si>
    <t>Provlékané SIKO kleště</t>
  </si>
  <si>
    <t>Olejnička 300 ml</t>
  </si>
  <si>
    <t>Olejnička 500 ml</t>
  </si>
  <si>
    <t>Vytlačovací pistole na kartuše</t>
  </si>
  <si>
    <t>Mazací lis</t>
  </si>
  <si>
    <t>Hasák 8"</t>
  </si>
  <si>
    <t>Hasák 10"</t>
  </si>
  <si>
    <t>Hasák 14"</t>
  </si>
  <si>
    <t>Hasák 18"</t>
  </si>
  <si>
    <t>Hasák 24"</t>
  </si>
  <si>
    <t>Hasák 36"</t>
  </si>
  <si>
    <t>Hasák "švédský typ" 90° - 3/4"</t>
  </si>
  <si>
    <t>Hasák "švédský typ" 90° - 1 1/2"</t>
  </si>
  <si>
    <t>Hasák "švédský typ" 90° - 2"</t>
  </si>
  <si>
    <t>Hasák "švédský typ" 90° - 3"</t>
  </si>
  <si>
    <t>Hasák "švédský typ" 45° 1/2"</t>
  </si>
  <si>
    <t>Hasák "švédský typ" 45° 1"</t>
  </si>
  <si>
    <t>Hasák "švédský typ" 45° 1 1/2"</t>
  </si>
  <si>
    <t>Hasák "švédský typ" 45° 2"</t>
  </si>
  <si>
    <t>Hliníkový hasák 2 1/2"</t>
  </si>
  <si>
    <t>Hliníkový hasák 3"</t>
  </si>
  <si>
    <t>Hliníkový hasák 5"</t>
  </si>
  <si>
    <t>4" dílenský svěrák</t>
  </si>
  <si>
    <t>5" dílenský svěrák</t>
  </si>
  <si>
    <t>6" dílenský svěrák</t>
  </si>
  <si>
    <t>8" dílenský svěrák</t>
  </si>
  <si>
    <t>Klíč s nylonovou páskou 4"</t>
  </si>
  <si>
    <t>Klíč s nylonovou páskou 6"</t>
  </si>
  <si>
    <t>Nylonová páska 4"</t>
  </si>
  <si>
    <t>Nylonová páska 6"</t>
  </si>
  <si>
    <t>Řezák na Cu trubky 16 mm</t>
  </si>
  <si>
    <t>Řezák na Cu trubky 32 mm</t>
  </si>
  <si>
    <t>2ramenný stahovák - 65 mm</t>
  </si>
  <si>
    <t>2ramenný stahovák - 90 mm</t>
  </si>
  <si>
    <t>2ramenný stahovák - 130 mm</t>
  </si>
  <si>
    <t>2ramenný stahovák - 175 mm</t>
  </si>
  <si>
    <t>2ramenný stahovák - 220 mm</t>
  </si>
  <si>
    <t>Náhradní rameno pro 2ramenný stahovák - 65 mm</t>
  </si>
  <si>
    <t>Náhradní rameno pro 2ramenný stahovák - 90 - 130 mm</t>
  </si>
  <si>
    <t>Náhradní rameno pro 2ramenný stahovák - 175 - 220 mm</t>
  </si>
  <si>
    <t>Náhradní šroub pro 2ramenný stahovák - 65 mm</t>
  </si>
  <si>
    <t>Náhradní šroub pro 2ramenný stahovák - 90 - 130 mm</t>
  </si>
  <si>
    <t>Náhradní šroub pro 2ramenný stahovák - 175 - 220 mm</t>
  </si>
  <si>
    <t>Odizolovávací kleště na izolované koncovky</t>
  </si>
  <si>
    <t>Lisovací kleště na předizolované koncovky</t>
  </si>
  <si>
    <t>Lisovací kleště na neizolované koncovky</t>
  </si>
  <si>
    <t>Nůž na odizolování kabelů</t>
  </si>
  <si>
    <t>Náhradní čepel pro nůž na odizolování kabelů</t>
  </si>
  <si>
    <t>Odizolovávací kleště 160 mm</t>
  </si>
  <si>
    <t>Automatické odizolovávací kleště</t>
  </si>
  <si>
    <t>Elektrikářské nůžky 145 mm</t>
  </si>
  <si>
    <t>Štípací kleště na kabely 200 mm</t>
  </si>
  <si>
    <t>VOLT-TESTER 100-500V 3,5x65 mm</t>
  </si>
  <si>
    <t>Izolované VDE odizolovávací kleště 160 mm</t>
  </si>
  <si>
    <t>Izolované VDE boční štípací kleště 160 mm</t>
  </si>
  <si>
    <t>Izolované VDE boční štípací kleště 180 mm</t>
  </si>
  <si>
    <t>Izolované VDE kleště s prodlouženými čelistmi 160 mm</t>
  </si>
  <si>
    <t>Izolované VDE kleště s prodlouženými čelistmi 200 mm</t>
  </si>
  <si>
    <t>Izolované VDE kleště se zahnutými čelistmi 160 mm</t>
  </si>
  <si>
    <t>Izolované VDE kleště se zahnutými čelistmi 200 mm</t>
  </si>
  <si>
    <t>Izolované VDE kombinační kleště 160 mm</t>
  </si>
  <si>
    <t>Izolované VDE kombinační kleště 180 mm</t>
  </si>
  <si>
    <t>Izolované VDE kombinační kleště 200 mm</t>
  </si>
  <si>
    <t>Izolované VDE SIKO kleště 250 mm</t>
  </si>
  <si>
    <t>Šroubovák 1000V 2,5x50</t>
  </si>
  <si>
    <t>Šroubovák 1000V 3,5x75</t>
  </si>
  <si>
    <t>Šroubovák 1000V 3,5x100</t>
  </si>
  <si>
    <t>Šroubovák 1000V 4x100</t>
  </si>
  <si>
    <t>Šroubovák 1000V 5,5x150</t>
  </si>
  <si>
    <t>Šroubovák 1000V 6,5x150</t>
  </si>
  <si>
    <t>Šroubovák 1000V křížový Phillips Ph0x75</t>
  </si>
  <si>
    <t>Šroubovák 1000V křížový Phillips Ph1x100</t>
  </si>
  <si>
    <t>Šroubovák 1000V křížový Phillips Ph2x125</t>
  </si>
  <si>
    <t>Šroubovák 1000V křížový Phillips Ph3x150</t>
  </si>
  <si>
    <t>Šroubovák 1000V křížový Pozidriv Pz0x75</t>
  </si>
  <si>
    <t>Šroubovák 1000V křížový Pozidriv Pz1x100</t>
  </si>
  <si>
    <t>Šroubovák 1000V křížový Pozidriv Pz2x125</t>
  </si>
  <si>
    <t>Šroubovák 1000V křížový Pozidriv Pz3x150</t>
  </si>
  <si>
    <t>6dílná sada izolovaných šroubováků plochý/Ph</t>
  </si>
  <si>
    <t>6dílná sada izolovaných šroubováků plochý/Pz</t>
  </si>
  <si>
    <t>10dílná sada izolovaných šroubováků plochý/Ph/Pz</t>
  </si>
  <si>
    <t>Elektrikářský nůž odizolovávací</t>
  </si>
  <si>
    <t>Elektrikářský nůž</t>
  </si>
  <si>
    <t>Elektrikářský nůž se dvěma čepelemi</t>
  </si>
  <si>
    <t>Standardní elektrikářské nůžky</t>
  </si>
  <si>
    <t>Elektrikářské nůžky s bimateriální rukojetí</t>
  </si>
  <si>
    <t>Sada mikrošroubováků</t>
  </si>
  <si>
    <t>Mikrošroubovák 2,5x40 mm</t>
  </si>
  <si>
    <t>Mikrošroubovák 3x40 mm</t>
  </si>
  <si>
    <t>Mikrošroubovák Ph000 mm</t>
  </si>
  <si>
    <t>Mikrošroubovák Ph0 mm</t>
  </si>
  <si>
    <t>Sada mikrošroubováku s výměnnými dříky</t>
  </si>
  <si>
    <t>Kleště s prodlouženými čelistmi</t>
  </si>
  <si>
    <t>Kleště se zahnutými prodlouženými čelistmi</t>
  </si>
  <si>
    <t>Boční štípací kleště se symetrickým střihem</t>
  </si>
  <si>
    <t>Boční štípací kleště s jednostranným střihem</t>
  </si>
  <si>
    <t>Dlouhá přímá pinzeta - 160 mm</t>
  </si>
  <si>
    <t>Dlouhá zahnutá pinzeta - 160 mm</t>
  </si>
  <si>
    <t>Antimagnetická pinzeta - 120 mm</t>
  </si>
  <si>
    <t>Sada plynové páječky</t>
  </si>
  <si>
    <t>Náhradní hrot pro plynovou páječku</t>
  </si>
  <si>
    <t>Pojízdný hydraulický zvedák 3,2t</t>
  </si>
  <si>
    <t>Sada těsnění pro zvedák E200101</t>
  </si>
  <si>
    <t>Sada těsnění pro zvedák E200103</t>
  </si>
  <si>
    <t>Sada těsnění pro zvedák E200102</t>
  </si>
  <si>
    <t>Pár podpěr, nosnost 3t</t>
  </si>
  <si>
    <t>Pár podpěr, nosnost 6t</t>
  </si>
  <si>
    <t>Pár podpěr, nosnost 12t</t>
  </si>
  <si>
    <t>Pojízdné montážní lehátko</t>
  </si>
  <si>
    <t>Sada 2 náhradních koleček pro lehátko E200114</t>
  </si>
  <si>
    <t>Ochranný povlak na karoserie</t>
  </si>
  <si>
    <t>Pojízdný stolek na čelní automobilová skla</t>
  </si>
  <si>
    <t>Kombinovaná odsávačka tekutin</t>
  </si>
  <si>
    <t>Klekátko z PUR materiálu</t>
  </si>
  <si>
    <t>Teleskopické inspekční zrcátko s osvětlením</t>
  </si>
  <si>
    <t>Teleskopické inspekční zrcátko</t>
  </si>
  <si>
    <t>Flexibilní vytahovák s osvětlením</t>
  </si>
  <si>
    <t>Karosářský skládací podstavec</t>
  </si>
  <si>
    <t>4kolečkový manipulační vozík</t>
  </si>
  <si>
    <t>2kolový manipulační vozík</t>
  </si>
  <si>
    <t>Stupínek</t>
  </si>
  <si>
    <t>Profesionální tlakový mycí postřikovač</t>
  </si>
  <si>
    <t>Sběrná nádoba na olej</t>
  </si>
  <si>
    <t>Uzavíratelná sběrná nádoba na olej</t>
  </si>
  <si>
    <t>Odsávačka na olej</t>
  </si>
  <si>
    <t>Klíč na vypouštěcí zátky olejových van</t>
  </si>
  <si>
    <t>Sada bitů na zátky olejových van</t>
  </si>
  <si>
    <t>3/8" zástrčná 4hranná vypouštěcí hlavice 8 mm</t>
  </si>
  <si>
    <t>3/8" zástrčná 4hranná vypouštěcí hlavice 10 mm</t>
  </si>
  <si>
    <t>3/8" zástrčná 4hranná vypouštěcí hlavice 10,5 mm</t>
  </si>
  <si>
    <t>3/8" zástrčná 4hranná vypouštěcí hlavice 13,1 mm</t>
  </si>
  <si>
    <t>3/8" vypouštěcí hlavice 10 mm</t>
  </si>
  <si>
    <t>3/8" zástrčná 6hranná vypouštěcí hlavice 8 mm</t>
  </si>
  <si>
    <t>3/8" zástrčná 6hranná vypouštěcí hlavice 10 mm</t>
  </si>
  <si>
    <t>3/8" zástrčná 6hranná vypouštěcí hlavice 12 mm</t>
  </si>
  <si>
    <t>3/8" zástrčná 6hranná vypouštěcí hlavice 13 mm</t>
  </si>
  <si>
    <t>3/8" zástrčná 6hranná vypouštěcí hlavice 14 mm</t>
  </si>
  <si>
    <t>3/8" zástrčná 6hranná vypouštěcí hlavice 17 mm</t>
  </si>
  <si>
    <t>3/8" zástrčná 3hranná vypouštěcí hlavice 10 mm</t>
  </si>
  <si>
    <t>3/8" zástrčná vypouštěcí hlavice XZN s otvorem 16 mm</t>
  </si>
  <si>
    <t>Nastavitelný klíč na olejové filtry 65 - 105 mm</t>
  </si>
  <si>
    <t>Nastavitelný klíč na olejové filtry 106 - 156 mm</t>
  </si>
  <si>
    <t>1/2" Hlavice na pevné olejové filtry -rozsah do 120 mm</t>
  </si>
  <si>
    <t>1/2" Hlavice na pevné olejové filtry -rozsah do 160 mm</t>
  </si>
  <si>
    <t>Samostavitelný klíč na olejové filtry</t>
  </si>
  <si>
    <t>30dílná sada hlavic na víčka olejových filtrů</t>
  </si>
  <si>
    <t>Trychtýř</t>
  </si>
  <si>
    <t>Hliníkové hlavice na víčka olejových filtrů</t>
  </si>
  <si>
    <t>Řetízkový klíč</t>
  </si>
  <si>
    <t>Hranatý trychtýř</t>
  </si>
  <si>
    <t>Páskový klíč s páskou plněnou vlákny</t>
  </si>
  <si>
    <t>Sada pro opravu závitů zátek olejových van</t>
  </si>
  <si>
    <t>5l plastová nádoba na olej</t>
  </si>
  <si>
    <t>16dílná sada nářadí na výměnu oleje v pěnovém modulu</t>
  </si>
  <si>
    <t>Klešťový multimetr</t>
  </si>
  <si>
    <t>DAT VAT bezpečnostní zkoušečka</t>
  </si>
  <si>
    <t>Zkoušečka pro autoservis</t>
  </si>
  <si>
    <t>Multimetr</t>
  </si>
  <si>
    <t>Zkoušečka napětí automobilových obvodů</t>
  </si>
  <si>
    <t>Měřič tlaku v pneumatikách</t>
  </si>
  <si>
    <t>Infračervený teploměr</t>
  </si>
  <si>
    <t>Zkoušečka autobaterií</t>
  </si>
  <si>
    <t>4dílná sada vytahováků na žhavicí svíčky vozů VW</t>
  </si>
  <si>
    <t>3/8" Hlavice na svíčky 14 mm</t>
  </si>
  <si>
    <t>3/8" Hlavice na svíčky 16 mm</t>
  </si>
  <si>
    <t>3/8" Hlavice na svíčky 21 mm</t>
  </si>
  <si>
    <t>1/2" Hlavice na svíčky 16 mm</t>
  </si>
  <si>
    <t>1/2" Hlavice na svíčky 21 mm</t>
  </si>
  <si>
    <t>1/2" Hlavice na svíčky 5/8"</t>
  </si>
  <si>
    <t>1/2" Hlavice na svíčky 13/16"</t>
  </si>
  <si>
    <t>Sada spároměrek</t>
  </si>
  <si>
    <t>Sada dlouhých spároměrek</t>
  </si>
  <si>
    <t>Ocelový kartáč</t>
  </si>
  <si>
    <t>6dílná sada 3/8" kloubových hlavic na žhavicí svíčky</t>
  </si>
  <si>
    <t>Sada pro opravy závitů otvorů pro zapalovací svíčky</t>
  </si>
  <si>
    <t>10dílná sada nářadí na výměnu svíček v pěnovém modulu</t>
  </si>
  <si>
    <t>12V startovací agregát</t>
  </si>
  <si>
    <t>Nabíječka pro 12V startovací agregát</t>
  </si>
  <si>
    <t>Kabel pro připojení do autozapalovače</t>
  </si>
  <si>
    <t>19dílná sada nástrojů na konektory</t>
  </si>
  <si>
    <t>Hustoměr kapaliny autobaterií</t>
  </si>
  <si>
    <t>Univerzální držák/nosič autobaterií</t>
  </si>
  <si>
    <t>Sada kleští na hadicové spony</t>
  </si>
  <si>
    <t>Bowdenové kleště na hadicové spony</t>
  </si>
  <si>
    <t>Kleště na hadicové spony s otočnými čelistmi 45°</t>
  </si>
  <si>
    <t>Kleště na hadicové spony s otočnými čelistmi</t>
  </si>
  <si>
    <t>Kleště na zaklapávací upínky</t>
  </si>
  <si>
    <t>Ploché kleště na manipulaci s hadicemi</t>
  </si>
  <si>
    <t>Kleště na hadicové spony s drážkovanými otočnými čelistmi</t>
  </si>
  <si>
    <t>Kleště na hadicové spony s křižně drážkovanými otočnými čelistmi</t>
  </si>
  <si>
    <t>2dílná sada hadicových svorek</t>
  </si>
  <si>
    <t>Kleště na svorky palivových filtrů</t>
  </si>
  <si>
    <t>6dílná sada na převlečné matice vstřiků</t>
  </si>
  <si>
    <t>Stetoskop</t>
  </si>
  <si>
    <t>Sada pro kontrolu těsnosti chladiče</t>
  </si>
  <si>
    <t>Vypouštěcí nádoba na chladicí kapalinu</t>
  </si>
  <si>
    <t>2dílná sada pro zabrušování ventilů</t>
  </si>
  <si>
    <t>Pružinové ucpávky hadic a trubek</t>
  </si>
  <si>
    <t>Hydrometr na nemrznoucí kapalinu</t>
  </si>
  <si>
    <t>Plnicí pumpička na naftu</t>
  </si>
  <si>
    <t>Pružný magnetický vytahovák</t>
  </si>
  <si>
    <t>Vakuový přípravek na vypouštění brzdových systémů</t>
  </si>
  <si>
    <t>Náhradní koncovka hadičky E200901</t>
  </si>
  <si>
    <t>Plnicí láhev</t>
  </si>
  <si>
    <t>Odsávačka na tekutiny</t>
  </si>
  <si>
    <t>Klíč na převlečné matice brzdových hadiček 10 x 11 mm</t>
  </si>
  <si>
    <t>21dílná sada na zatlačení/otočení třmenů kotoučových brzd</t>
  </si>
  <si>
    <t>Sada na rozlisování brzdových trubek</t>
  </si>
  <si>
    <t>Posuvné měřítko na brzdové kotouče</t>
  </si>
  <si>
    <t>Tester na brzdovou kapalinu</t>
  </si>
  <si>
    <t>Ocelový kartáč na čelisti kotoučových brzd</t>
  </si>
  <si>
    <t>13dílná sada na stahování řemenic alternátorů</t>
  </si>
  <si>
    <t>22dílná sada na stahování řemenic alternátorů</t>
  </si>
  <si>
    <t>Sada stahováku pružin tlumičů pérování</t>
  </si>
  <si>
    <t>6dílná sada čelistí (stahovák pružiny s čelsití)</t>
  </si>
  <si>
    <t>5dílná sada kolíků pro stahovák pružin tlumičů pérování E201001</t>
  </si>
  <si>
    <t>Montážní páka 500</t>
  </si>
  <si>
    <t>Montážní páka 750</t>
  </si>
  <si>
    <t>Křížový klíč na kola 17 x 19 x 22 mm x 1/2"</t>
  </si>
  <si>
    <t>Křížový klíč na kola 24 x 27 x 32 mm x 3/4"</t>
  </si>
  <si>
    <t>Nástroj na demontáž ventilků</t>
  </si>
  <si>
    <t>Nástroj na demontáž ventilků 2 v 1</t>
  </si>
  <si>
    <t>Nástroj na ventilky kol a klimatizace</t>
  </si>
  <si>
    <t>Kleště na vyvažovací tělíska kol</t>
  </si>
  <si>
    <t>3dílná sada hlavic na poškozené matice s nástavcem</t>
  </si>
  <si>
    <t>1/2" Sada hlavic na matice Al kol</t>
  </si>
  <si>
    <t>3dílná sada separátorů kulových čepů</t>
  </si>
  <si>
    <t>Sada stahováku na ložiska kol</t>
  </si>
  <si>
    <t>Sada stahováku na ložiska kol pro francouzské automobily</t>
  </si>
  <si>
    <t>Klika na diskové matice 27 mm</t>
  </si>
  <si>
    <t>Klika na diskové matice 32 mm</t>
  </si>
  <si>
    <t>Klika na diskové matice 33 mm</t>
  </si>
  <si>
    <t>7dílná sada nářadí pro servis kol v pěnovém modulu</t>
  </si>
  <si>
    <t>Kleště na příchytky čalounění</t>
  </si>
  <si>
    <t>Kleště na příchytky izolace s 35° vyhnutými čelistmi</t>
  </si>
  <si>
    <t>6dílná sada minipáčidel pro demontáž plastových dílů</t>
  </si>
  <si>
    <t>4dílná sada plastových dlát</t>
  </si>
  <si>
    <t>12dílná sada na demontáž airbagů</t>
  </si>
  <si>
    <t>9dílná sada na otevírání dvířek uzamčených automobilů</t>
  </si>
  <si>
    <t>Kleště na demontáž výfuků</t>
  </si>
  <si>
    <t>Nafukovací rozpěrný polštářek</t>
  </si>
  <si>
    <t>3dílná sada na manipulaci s čelními skly automobilů</t>
  </si>
  <si>
    <t>Dvojitá přísavka na manipulaci s čelními skly automobilů</t>
  </si>
  <si>
    <t>Ráčnový popruh</t>
  </si>
  <si>
    <t>6dílná sada přísavek s ramínky</t>
  </si>
  <si>
    <t>10" přísavka s pumpičkou na čelní skla nákladních automobilů</t>
  </si>
  <si>
    <t>Univerzální přísavka</t>
  </si>
  <si>
    <t>Univerzální mini-přísavka</t>
  </si>
  <si>
    <t>2dílná sada na manipulaci s bočními skly automobilů</t>
  </si>
  <si>
    <t>Škrabka</t>
  </si>
  <si>
    <t>Náhradní čepel pro škrabku (5ks)</t>
  </si>
  <si>
    <t>Škrabka se zasouvací čepelí</t>
  </si>
  <si>
    <t>3dílná sada na demontáž světelných a dešťových senzorů z čelních skel automobilů</t>
  </si>
  <si>
    <t>Univerzální stahovák na konektory baterií</t>
  </si>
  <si>
    <t>Stahovák na ramínka stěračů</t>
  </si>
  <si>
    <t>Rukojeť na protažení vyřezávacího drátu pod čelní sklo automobilu</t>
  </si>
  <si>
    <t>2 tažné rukojeti s vyřezávacím drátem na čelní skla automobilů</t>
  </si>
  <si>
    <t>4hranný vyřezávací drát na čelní skla automobilů</t>
  </si>
  <si>
    <t>Nůž s rukojetí na vyřezávání čelního skla automobilů</t>
  </si>
  <si>
    <t>6dílná sada náhradních čepelí pro nůž s rukojetí na vyřezávání čelního skla automobilů</t>
  </si>
  <si>
    <t>Ochranné kryty palubní desky</t>
  </si>
  <si>
    <t>Výstavní panel TONA EXPERT (prázdný)</t>
  </si>
  <si>
    <t>Výstavní panel EXPERT (prázdný)</t>
  </si>
  <si>
    <t>Děrovaná police na šroubováky k výstavnímu stojanu</t>
  </si>
  <si>
    <t>Šikmá police k výstavnímu stojanu</t>
  </si>
  <si>
    <t>Rozdělovací příčky pro polici k výstavnímu stojanu</t>
  </si>
  <si>
    <t>EAN kód</t>
  </si>
  <si>
    <t>Cena není dosud stanovena</t>
  </si>
  <si>
    <t>ZE010101T</t>
  </si>
  <si>
    <t>ZE010131T</t>
  </si>
  <si>
    <t>E010108</t>
  </si>
  <si>
    <t>1/4"&amp;1/2" Sada hlavic, 44dílná</t>
  </si>
  <si>
    <t>1/2" 42dílná sada hlavic</t>
  </si>
  <si>
    <t>1/2" Sada hlavic na liště, 16dílná</t>
  </si>
  <si>
    <t>1/2" Sada hlavic zástrčných 55 mm, 8dílná</t>
  </si>
  <si>
    <t>E200141</t>
  </si>
  <si>
    <t>E200143</t>
  </si>
  <si>
    <t>E200144</t>
  </si>
  <si>
    <t>E200145</t>
  </si>
  <si>
    <t>E112605</t>
  </si>
  <si>
    <t>E112606</t>
  </si>
  <si>
    <t>E112607</t>
  </si>
  <si>
    <t>E112703</t>
  </si>
  <si>
    <t xml:space="preserve">Nastavitelný klíč bimaterial 210 mm </t>
  </si>
  <si>
    <t>Nastavitelný klíč bimaterial 260 mm</t>
  </si>
  <si>
    <t>Nastavitelný klíč bimaterial 310 mm</t>
  </si>
  <si>
    <t>Sada Nastavitelných bimaterial klíčů</t>
  </si>
  <si>
    <t>E121617</t>
  </si>
  <si>
    <t>E121616</t>
  </si>
  <si>
    <t>E121609</t>
  </si>
  <si>
    <t>7 Dílná sada zástrčných šestihranných klíčů s "T" rukojetí</t>
  </si>
  <si>
    <t>6 Dílná sada metrických zástrčných šestihranných klíčů s "T" rukojetí s kuličkou</t>
  </si>
  <si>
    <t>8 Dílná sada metrických zástrčných šestihranných klíčů s "T" rukojetí v modulu</t>
  </si>
  <si>
    <t>E121602</t>
  </si>
  <si>
    <t>E121603</t>
  </si>
  <si>
    <t>E121604</t>
  </si>
  <si>
    <t>E121605</t>
  </si>
  <si>
    <t>E121606</t>
  </si>
  <si>
    <t>E121607</t>
  </si>
  <si>
    <t>E121608</t>
  </si>
  <si>
    <t>E121601</t>
  </si>
  <si>
    <t>Zástrčný 6 hranný klíč s "T" rukojetí metrický 2 mm</t>
  </si>
  <si>
    <t>Zástrčný 6 hranný klíč s "T" rukojetí metrický 2,5 mm</t>
  </si>
  <si>
    <t>Zástrčný 6 hranný klíč s "T" rukojetí metrický 3 mm</t>
  </si>
  <si>
    <t>Zástrčný 6 hranný klíč s "T" rukojetí metrický 4 mm</t>
  </si>
  <si>
    <t>Zástrčný 6 hranný klíč s "T" rukojetí metrický 5 mm</t>
  </si>
  <si>
    <t>Zástrčný 6 hranný klíč s "T" rukojetí metrický 6 mm</t>
  </si>
  <si>
    <t>Zástrčný 6 hranný klíč s "T" rukojetí metrický 8 mm</t>
  </si>
  <si>
    <t>Zástrčný 6 hranný klíč s "T" rukojetí metrický 10 mm</t>
  </si>
  <si>
    <t>E121610</t>
  </si>
  <si>
    <t>E121611</t>
  </si>
  <si>
    <t>E121612</t>
  </si>
  <si>
    <t>E121613</t>
  </si>
  <si>
    <t>E121614</t>
  </si>
  <si>
    <t>E121615</t>
  </si>
  <si>
    <t>Zástrčný 6hranný klíč s "T" rukojetí metrický s kuličkou</t>
  </si>
  <si>
    <t>E121701</t>
  </si>
  <si>
    <t>E121703</t>
  </si>
  <si>
    <t>E121704</t>
  </si>
  <si>
    <t>E121702</t>
  </si>
  <si>
    <t>E121705</t>
  </si>
  <si>
    <t>E121706</t>
  </si>
  <si>
    <t>E121707</t>
  </si>
  <si>
    <t>Zástrčný Torx klíč s "T" rukojetí 10</t>
  </si>
  <si>
    <t>Zástrčný Torx klíč s "T" rukojetí 15</t>
  </si>
  <si>
    <t>Zástrčný Torx klíč s "T" rukojetí 20</t>
  </si>
  <si>
    <t>Zástrčný Torx klíč s "T" rukojetí 25</t>
  </si>
  <si>
    <t>Zástrčný Torx klíč s "T" rukojetí 27</t>
  </si>
  <si>
    <t>Zástrčný Torx klíč s "T" rukojetí 30</t>
  </si>
  <si>
    <t>Zástrčný Torx klíč s "T" rukojetí 40</t>
  </si>
  <si>
    <t>E140105</t>
  </si>
  <si>
    <t>E140106</t>
  </si>
  <si>
    <t>Svinovací metr 5 m x 25 mm</t>
  </si>
  <si>
    <t>E200408</t>
  </si>
  <si>
    <t>Inspekční nabíjecí svítilna 500 lumen</t>
  </si>
  <si>
    <t>Tužková svítilna 110 lumen</t>
  </si>
  <si>
    <t>E201431</t>
  </si>
  <si>
    <t>E201432</t>
  </si>
  <si>
    <t>E030605</t>
  </si>
  <si>
    <t>E031706</t>
  </si>
  <si>
    <t>E032808</t>
  </si>
  <si>
    <t>E121709</t>
  </si>
  <si>
    <t>E201434</t>
  </si>
  <si>
    <t>E010308</t>
  </si>
  <si>
    <t>E220109</t>
  </si>
  <si>
    <t>E010537</t>
  </si>
  <si>
    <t>E110963</t>
  </si>
  <si>
    <t>E110964</t>
  </si>
  <si>
    <t>E110965</t>
  </si>
  <si>
    <t>E110966</t>
  </si>
  <si>
    <t>E110967</t>
  </si>
  <si>
    <t>E110968</t>
  </si>
  <si>
    <t>E110969</t>
  </si>
  <si>
    <t>E110991</t>
  </si>
  <si>
    <t>E110992</t>
  </si>
  <si>
    <t>E110993</t>
  </si>
  <si>
    <t>E110994</t>
  </si>
  <si>
    <t>E110995</t>
  </si>
  <si>
    <t>E111137</t>
  </si>
  <si>
    <t>E121708</t>
  </si>
  <si>
    <t>E080820</t>
  </si>
  <si>
    <t>E080817</t>
  </si>
  <si>
    <t>E080819</t>
  </si>
  <si>
    <t>E050501</t>
  </si>
  <si>
    <t>E050502</t>
  </si>
  <si>
    <t>E050504</t>
  </si>
  <si>
    <t>E200142</t>
  </si>
  <si>
    <t>E200146</t>
  </si>
  <si>
    <t>E200147</t>
  </si>
  <si>
    <t>E200148</t>
  </si>
  <si>
    <t>E200149</t>
  </si>
  <si>
    <t>E200150</t>
  </si>
  <si>
    <t>E200151</t>
  </si>
  <si>
    <t>E201126</t>
  </si>
  <si>
    <t>E201127</t>
  </si>
  <si>
    <t>E201128</t>
  </si>
  <si>
    <t>E201129</t>
  </si>
  <si>
    <t>E201130</t>
  </si>
  <si>
    <t>E201131</t>
  </si>
  <si>
    <t>E220405</t>
  </si>
  <si>
    <t>E034901</t>
  </si>
  <si>
    <t>E034902</t>
  </si>
  <si>
    <t>E034903</t>
  </si>
  <si>
    <t>2t zvedák - panenka</t>
  </si>
  <si>
    <t>5t zvedák - panenka</t>
  </si>
  <si>
    <t>8t zvedák - panenka</t>
  </si>
  <si>
    <t>12t zvedák - panenka</t>
  </si>
  <si>
    <t>20t zvedák - panenka</t>
  </si>
  <si>
    <t>30t zvedák - panenka</t>
  </si>
  <si>
    <t>4Dílná sada kleští na pojistné kroužky</t>
  </si>
  <si>
    <t>4Dílná sada kleští</t>
  </si>
  <si>
    <t>7dílná sada kleští a šroubováků</t>
  </si>
  <si>
    <t>2dílná sada 1000V štípacích a odizolovávacích kleští</t>
  </si>
  <si>
    <t>3dílná sada 1000V štípacích kleští</t>
  </si>
  <si>
    <t>Sada na opravu čelního skla automobilů</t>
  </si>
  <si>
    <t>Torzní prodlužovací nástavec 90Nm</t>
  </si>
  <si>
    <t>Torzní prodlužovací nástavec 100Nm</t>
  </si>
  <si>
    <t>Torzní prodlužovací nástavec 120Nm</t>
  </si>
  <si>
    <t>Torzní prodlužovací nástavec 135Nm</t>
  </si>
  <si>
    <t>Torzní prodlužovací nástavec 190Nm</t>
  </si>
  <si>
    <t>Sada torzních prodlužovacích nástavců 90Nm - 190Nm</t>
  </si>
  <si>
    <t>Set 3t zvedák a pár podpěr, nosnost 3t</t>
  </si>
  <si>
    <t>Sada pro opravu 1/4" ráčny s přepínací páčkou E113770</t>
  </si>
  <si>
    <t>Sada pro opravu 1/4" ráčny s přepínací páčkou E030605</t>
  </si>
  <si>
    <t>Sada pro opravu 3/8" ráčny s přepínací páčkou E031706</t>
  </si>
  <si>
    <t>Sada pro opravu 3/8" ráčny s přepínací páčkou E113848</t>
  </si>
  <si>
    <t>Sada pro opravu 1/2" ráčny s přepínací páčkou E032808</t>
  </si>
  <si>
    <t>Sada pro opravu 1/2" ráčny s přepínací páčkou E113708</t>
  </si>
  <si>
    <t>E010101</t>
  </si>
  <si>
    <t>E010131</t>
  </si>
  <si>
    <t>PRIMO Sada nářadí</t>
  </si>
  <si>
    <t>Box pro set E034806</t>
  </si>
  <si>
    <t>Prázdný modul pro E080821</t>
  </si>
  <si>
    <t>Prázdný modul pro E121213</t>
  </si>
  <si>
    <t>Sada ráčnových očkoplochých klíčů 8mm - 19 mm</t>
  </si>
  <si>
    <t>Ráčnový očkoplochý klíč 8 mm</t>
  </si>
  <si>
    <t>Ráčnový očkoplochý klíč 9 mm</t>
  </si>
  <si>
    <t>Ráčnový očkoplochý klíč 10 mm</t>
  </si>
  <si>
    <t>Ráčnový očkoplochý klíč 11 mm</t>
  </si>
  <si>
    <t>Ráčnový očkoplochý klíč 12 mm</t>
  </si>
  <si>
    <t>Ráčnový očkoplochý klíč 13 mm</t>
  </si>
  <si>
    <t>Ráčnový očkoplochý klíč 14 mm</t>
  </si>
  <si>
    <t>Ráčnový očkoplochý klíč 15 mm</t>
  </si>
  <si>
    <t>Ráčnový očkoplochý klíč 16 mm</t>
  </si>
  <si>
    <t>Ráčnový očkoplochý klíč 17 mm</t>
  </si>
  <si>
    <t>Ráčnový očkoplochý klíč 18 mm</t>
  </si>
  <si>
    <t>Ráčnový očkoplochý klíč 19 mm</t>
  </si>
  <si>
    <t>neuvedena</t>
  </si>
  <si>
    <t xml:space="preserve">Popis </t>
  </si>
  <si>
    <t>Objednávacie číslo 2017</t>
  </si>
  <si>
    <t>Náhrada 2018</t>
  </si>
  <si>
    <t>Cenníková cena 2018 bez DPH (s platnosťou od 1. 2. 2018)</t>
  </si>
  <si>
    <t>Cenníková cena 2018 s DPH (s platnosťou od 1. 2. 2018)</t>
  </si>
  <si>
    <t>Hmotnosť 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</si>
</sst>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Kč-405]_-;\-* #,##0.00\ [$Kč-405]_-;_-* &quot;-&quot;??\ [$Kč-405]_-;_-@_-"/>
    <numFmt numFmtId="165" formatCode="_-* #,##0.00\ [$€-1]_-;\-* #,##0.00\ [$€-1]_-;_-* &quot;-&quot;??\ [$€-1]_-;_-@_-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 CE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9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1" applyFont="1" applyFill="1" applyBorder="1" applyAlignment="1">
      <alignment horizontal="center" vertical="top" wrapText="1"/>
    </xf>
    <xf numFmtId="0" fontId="2" fillId="2" borderId="0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164" fontId="5" fillId="0" borderId="0" xfId="1" applyNumberFormat="1" applyFont="1" applyFill="1" applyBorder="1" applyAlignment="1">
      <alignment horizontal="center" vertical="center"/>
    </xf>
    <xf numFmtId="0" fontId="0" fillId="0" borderId="0" xfId="0" applyFill="1"/>
    <xf numFmtId="0" fontId="4" fillId="0" borderId="0" xfId="0" applyFont="1" applyFill="1" applyAlignment="1">
      <alignment vertical="center"/>
    </xf>
    <xf numFmtId="0" fontId="0" fillId="0" borderId="0" xfId="0" applyAlignment="1">
      <alignment vertical="top"/>
    </xf>
    <xf numFmtId="0" fontId="1" fillId="0" borderId="0" xfId="0" applyFont="1" applyFill="1" applyAlignment="1">
      <alignment vertical="top"/>
    </xf>
    <xf numFmtId="0" fontId="2" fillId="0" borderId="0" xfId="1" applyFont="1" applyFill="1" applyBorder="1" applyAlignment="1">
      <alignment horizontal="left" vertical="top"/>
    </xf>
    <xf numFmtId="0" fontId="9" fillId="0" borderId="0" xfId="0" applyFont="1"/>
    <xf numFmtId="0" fontId="0" fillId="0" borderId="0" xfId="0" applyFill="1" applyAlignment="1">
      <alignment vertical="top"/>
    </xf>
    <xf numFmtId="9" fontId="0" fillId="0" borderId="0" xfId="2" applyFont="1" applyAlignment="1">
      <alignment vertical="top"/>
    </xf>
    <xf numFmtId="0" fontId="2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/>
    </xf>
    <xf numFmtId="1" fontId="6" fillId="0" borderId="1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left" vertical="center"/>
    </xf>
    <xf numFmtId="0" fontId="6" fillId="3" borderId="1" xfId="1" applyFont="1" applyFill="1" applyBorder="1" applyAlignment="1">
      <alignment horizontal="left" vertical="center"/>
    </xf>
    <xf numFmtId="1" fontId="6" fillId="3" borderId="1" xfId="1" applyNumberFormat="1" applyFont="1" applyFill="1" applyBorder="1" applyAlignment="1">
      <alignment horizontal="center" vertical="center" wrapText="1"/>
    </xf>
    <xf numFmtId="165" fontId="5" fillId="3" borderId="1" xfId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2" fillId="0" borderId="5" xfId="1" applyFont="1" applyFill="1" applyBorder="1" applyAlignment="1">
      <alignment horizontal="left" vertical="center"/>
    </xf>
    <xf numFmtId="3" fontId="7" fillId="0" borderId="6" xfId="0" applyNumberFormat="1" applyFont="1" applyBorder="1"/>
    <xf numFmtId="0" fontId="2" fillId="3" borderId="5" xfId="1" applyFont="1" applyFill="1" applyBorder="1" applyAlignment="1">
      <alignment horizontal="left" vertical="center"/>
    </xf>
    <xf numFmtId="3" fontId="7" fillId="3" borderId="6" xfId="0" applyNumberFormat="1" applyFont="1" applyFill="1" applyBorder="1"/>
    <xf numFmtId="3" fontId="8" fillId="3" borderId="6" xfId="0" applyNumberFormat="1" applyFont="1" applyFill="1" applyBorder="1"/>
    <xf numFmtId="3" fontId="8" fillId="0" borderId="6" xfId="0" applyNumberFormat="1" applyFont="1" applyBorder="1"/>
    <xf numFmtId="0" fontId="4" fillId="0" borderId="5" xfId="0" applyFont="1" applyFill="1" applyBorder="1" applyAlignment="1">
      <alignment vertical="center"/>
    </xf>
    <xf numFmtId="0" fontId="2" fillId="3" borderId="7" xfId="1" applyFont="1" applyFill="1" applyBorder="1" applyAlignment="1">
      <alignment horizontal="left" vertical="center"/>
    </xf>
    <xf numFmtId="0" fontId="2" fillId="3" borderId="8" xfId="1" applyFont="1" applyFill="1" applyBorder="1" applyAlignment="1">
      <alignment horizontal="left" vertical="center"/>
    </xf>
    <xf numFmtId="0" fontId="6" fillId="3" borderId="8" xfId="1" applyFont="1" applyFill="1" applyBorder="1" applyAlignment="1">
      <alignment horizontal="left" vertical="center"/>
    </xf>
    <xf numFmtId="1" fontId="6" fillId="3" borderId="8" xfId="1" applyNumberFormat="1" applyFont="1" applyFill="1" applyBorder="1" applyAlignment="1">
      <alignment horizontal="center" vertical="center" wrapText="1"/>
    </xf>
    <xf numFmtId="165" fontId="5" fillId="3" borderId="8" xfId="1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2" fillId="0" borderId="10" xfId="1" applyFont="1" applyFill="1" applyBorder="1" applyAlignment="1">
      <alignment horizontal="left" vertical="center"/>
    </xf>
    <xf numFmtId="0" fontId="2" fillId="0" borderId="11" xfId="1" applyFont="1" applyFill="1" applyBorder="1" applyAlignment="1">
      <alignment horizontal="left" vertical="center"/>
    </xf>
    <xf numFmtId="0" fontId="6" fillId="0" borderId="11" xfId="1" applyFont="1" applyFill="1" applyBorder="1" applyAlignment="1">
      <alignment horizontal="left" vertical="center"/>
    </xf>
    <xf numFmtId="1" fontId="6" fillId="0" borderId="11" xfId="1" applyNumberFormat="1" applyFont="1" applyFill="1" applyBorder="1" applyAlignment="1">
      <alignment horizontal="center" vertical="center" wrapText="1"/>
    </xf>
    <xf numFmtId="165" fontId="5" fillId="0" borderId="11" xfId="1" applyNumberFormat="1" applyFont="1" applyFill="1" applyBorder="1" applyAlignment="1">
      <alignment horizontal="center" vertical="center"/>
    </xf>
    <xf numFmtId="3" fontId="7" fillId="0" borderId="12" xfId="0" applyNumberFormat="1" applyFont="1" applyBorder="1"/>
    <xf numFmtId="0" fontId="12" fillId="0" borderId="13" xfId="1" applyFont="1" applyFill="1" applyBorder="1" applyAlignment="1">
      <alignment horizontal="center" vertical="center" wrapText="1"/>
    </xf>
    <xf numFmtId="0" fontId="12" fillId="0" borderId="14" xfId="1" applyFont="1" applyFill="1" applyBorder="1" applyAlignment="1">
      <alignment horizontal="center" vertical="center" wrapText="1"/>
    </xf>
    <xf numFmtId="1" fontId="3" fillId="0" borderId="14" xfId="1" applyNumberFormat="1" applyFont="1" applyFill="1" applyBorder="1" applyAlignment="1">
      <alignment horizontal="center" vertical="center" wrapText="1"/>
    </xf>
    <xf numFmtId="4" fontId="4" fillId="0" borderId="14" xfId="1" applyNumberFormat="1" applyFont="1" applyFill="1" applyBorder="1" applyAlignment="1">
      <alignment horizontal="center" vertical="center" wrapText="1"/>
    </xf>
    <xf numFmtId="4" fontId="4" fillId="0" borderId="15" xfId="1" applyNumberFormat="1" applyFont="1" applyFill="1" applyBorder="1" applyAlignment="1">
      <alignment horizontal="center" vertical="center" wrapText="1"/>
    </xf>
  </cellXfs>
  <cellStyles count="3">
    <cellStyle name="Normálne" xfId="0" builtinId="0"/>
    <cellStyle name="normální_Ceník 2003" xfId="1"/>
    <cellStyle name="Percentá" xfId="2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9525</xdr:rowOff>
    </xdr:from>
    <xdr:to>
      <xdr:col>3</xdr:col>
      <xdr:colOff>2152650</xdr:colOff>
      <xdr:row>1</xdr:row>
      <xdr:rowOff>670630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9525"/>
          <a:ext cx="5314950" cy="1318330"/>
        </a:xfrm>
        <a:prstGeom prst="rect">
          <a:avLst/>
        </a:prstGeom>
      </xdr:spPr>
    </xdr:pic>
    <xdr:clientData/>
  </xdr:twoCellAnchor>
  <xdr:twoCellAnchor editAs="oneCell">
    <xdr:from>
      <xdr:col>3</xdr:col>
      <xdr:colOff>2476500</xdr:colOff>
      <xdr:row>0</xdr:row>
      <xdr:rowOff>0</xdr:rowOff>
    </xdr:from>
    <xdr:to>
      <xdr:col>7</xdr:col>
      <xdr:colOff>361950</xdr:colOff>
      <xdr:row>1</xdr:row>
      <xdr:rowOff>661105</xdr:rowOff>
    </xdr:to>
    <xdr:pic>
      <xdr:nvPicPr>
        <xdr:cNvPr id="3" name="Obrázo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8375" y="0"/>
          <a:ext cx="5314950" cy="13183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xh1020/Documents/Produkty/Expert/Cenik/2018/EXPERT%20Price%20list%20Europe%202018-Janua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 offer 2018"/>
      <sheetName val="Retail packed program 2018"/>
      <sheetName val="Stock box program 2018"/>
      <sheetName val="Spare parts &amp; repair kits 2018"/>
      <sheetName val="Merchandising"/>
      <sheetName val="SKUs cancelled"/>
    </sheetNames>
    <sheetDataSet>
      <sheetData sheetId="0">
        <row r="5">
          <cell r="C5" t="str">
            <v>E010101</v>
          </cell>
          <cell r="D5" t="str">
            <v>7 DRAWERS ROLLER CAB 4 TRAYS/DRAWER</v>
          </cell>
          <cell r="E5">
            <v>0</v>
          </cell>
          <cell r="F5" t="str">
            <v>3258950101019</v>
          </cell>
          <cell r="G5" t="str">
            <v>94032080</v>
          </cell>
          <cell r="H5">
            <v>1</v>
          </cell>
          <cell r="I5">
            <v>852.6</v>
          </cell>
          <cell r="J5" t="str">
            <v>5 years</v>
          </cell>
        </row>
        <row r="6">
          <cell r="C6" t="str">
            <v>E010122</v>
          </cell>
          <cell r="D6" t="str">
            <v>INJECTED WORKTOP</v>
          </cell>
          <cell r="E6">
            <v>0</v>
          </cell>
          <cell r="F6" t="str">
            <v>3258950101224</v>
          </cell>
          <cell r="G6" t="str">
            <v>94039010</v>
          </cell>
          <cell r="H6">
            <v>1</v>
          </cell>
          <cell r="I6">
            <v>39.44</v>
          </cell>
          <cell r="J6" t="str">
            <v>L</v>
          </cell>
        </row>
        <row r="7">
          <cell r="C7" t="str">
            <v>E010131</v>
          </cell>
          <cell r="D7" t="str">
            <v>8 DRAWERS 4M ROLLER CABINET</v>
          </cell>
          <cell r="E7">
            <v>0</v>
          </cell>
          <cell r="F7" t="str">
            <v>3258950101316</v>
          </cell>
          <cell r="G7" t="str">
            <v>94039010</v>
          </cell>
          <cell r="H7">
            <v>1</v>
          </cell>
          <cell r="I7">
            <v>865.89</v>
          </cell>
          <cell r="J7" t="str">
            <v>5 years</v>
          </cell>
        </row>
        <row r="8">
          <cell r="C8" t="str">
            <v>E010136</v>
          </cell>
          <cell r="D8" t="str">
            <v>PROFESSIONAL UTILITY CART</v>
          </cell>
          <cell r="E8">
            <v>0</v>
          </cell>
          <cell r="F8" t="str">
            <v>3258950101361</v>
          </cell>
          <cell r="G8" t="str">
            <v>94032080</v>
          </cell>
          <cell r="H8">
            <v>1</v>
          </cell>
          <cell r="I8">
            <v>211.91</v>
          </cell>
          <cell r="J8" t="str">
            <v>5 years</v>
          </cell>
        </row>
        <row r="9">
          <cell r="C9" t="str">
            <v>E010192</v>
          </cell>
          <cell r="D9" t="str">
            <v>ROLLER CABINET 6 DRAWERS 3MODXL EXPERT</v>
          </cell>
          <cell r="E9">
            <v>0</v>
          </cell>
          <cell r="F9" t="str">
            <v>3258950101927</v>
          </cell>
          <cell r="G9" t="str">
            <v>94032080</v>
          </cell>
          <cell r="H9">
            <v>1</v>
          </cell>
          <cell r="I9">
            <v>570.51</v>
          </cell>
          <cell r="J9" t="str">
            <v>5 years</v>
          </cell>
        </row>
        <row r="10">
          <cell r="C10" t="str">
            <v>E010193</v>
          </cell>
          <cell r="D10" t="str">
            <v>ROLLER CABINET 7 DRAWERS 3MODXL EXPERT</v>
          </cell>
          <cell r="E10">
            <v>0</v>
          </cell>
          <cell r="F10" t="str">
            <v>3258950101934</v>
          </cell>
          <cell r="G10" t="str">
            <v>94032080</v>
          </cell>
          <cell r="H10">
            <v>1</v>
          </cell>
          <cell r="I10">
            <v>618.55999999999995</v>
          </cell>
          <cell r="J10" t="str">
            <v>5 years</v>
          </cell>
        </row>
        <row r="11">
          <cell r="C11" t="str">
            <v>E010194</v>
          </cell>
          <cell r="D11" t="str">
            <v>ROLLER CABINET 7 DRAWERS 3MODXL EXPERT2</v>
          </cell>
          <cell r="E11">
            <v>0</v>
          </cell>
          <cell r="F11" t="str">
            <v>3258950101941</v>
          </cell>
          <cell r="G11" t="str">
            <v>94032080</v>
          </cell>
          <cell r="H11">
            <v>1</v>
          </cell>
          <cell r="I11">
            <v>649.41999999999996</v>
          </cell>
          <cell r="J11" t="str">
            <v>5 years</v>
          </cell>
        </row>
        <row r="12">
          <cell r="C12" t="str">
            <v>E010154</v>
          </cell>
          <cell r="D12" t="str">
            <v>ROLLING CHEST</v>
          </cell>
          <cell r="E12">
            <v>0</v>
          </cell>
          <cell r="F12" t="str">
            <v>3258950101545</v>
          </cell>
          <cell r="G12" t="str">
            <v>94032080</v>
          </cell>
          <cell r="H12">
            <v>1</v>
          </cell>
          <cell r="I12">
            <v>563.20000000000005</v>
          </cell>
          <cell r="J12" t="str">
            <v>Expert</v>
          </cell>
        </row>
        <row r="13">
          <cell r="C13" t="str">
            <v>E010404</v>
          </cell>
          <cell r="D13" t="str">
            <v>METAL WORKBENCH 2.0 M</v>
          </cell>
          <cell r="E13">
            <v>0</v>
          </cell>
          <cell r="F13" t="str">
            <v>3258950104041</v>
          </cell>
          <cell r="G13" t="str">
            <v>94032080</v>
          </cell>
          <cell r="H13">
            <v>1</v>
          </cell>
          <cell r="I13">
            <v>398.94</v>
          </cell>
          <cell r="J13" t="str">
            <v>L</v>
          </cell>
        </row>
        <row r="14">
          <cell r="C14" t="str">
            <v>E010405</v>
          </cell>
          <cell r="D14" t="str">
            <v>DRAWER FOR WORKBENCHES</v>
          </cell>
          <cell r="E14">
            <v>0</v>
          </cell>
          <cell r="F14" t="str">
            <v>3258950104058</v>
          </cell>
          <cell r="G14" t="str">
            <v>94039010</v>
          </cell>
          <cell r="H14">
            <v>1</v>
          </cell>
          <cell r="I14">
            <v>103.53</v>
          </cell>
          <cell r="J14" t="str">
            <v>L</v>
          </cell>
        </row>
        <row r="15">
          <cell r="C15" t="str">
            <v>E010202</v>
          </cell>
          <cell r="D15" t="str">
            <v>METAL TOOL CHEST 670</v>
          </cell>
          <cell r="E15">
            <v>0</v>
          </cell>
          <cell r="F15" t="str">
            <v>3258950102023</v>
          </cell>
          <cell r="G15" t="str">
            <v>73102990</v>
          </cell>
          <cell r="H15">
            <v>1</v>
          </cell>
          <cell r="I15">
            <v>114.49000000000001</v>
          </cell>
          <cell r="J15" t="str">
            <v>5 years</v>
          </cell>
        </row>
        <row r="16">
          <cell r="C16" t="str">
            <v>E010203</v>
          </cell>
          <cell r="D16" t="str">
            <v>METAL TOOL CHEST 850</v>
          </cell>
          <cell r="E16">
            <v>0</v>
          </cell>
          <cell r="F16" t="str">
            <v>3258950102030</v>
          </cell>
          <cell r="G16" t="str">
            <v>73102990</v>
          </cell>
          <cell r="H16">
            <v>1</v>
          </cell>
          <cell r="I16">
            <v>136.72999999999999</v>
          </cell>
          <cell r="J16" t="str">
            <v>5 years</v>
          </cell>
        </row>
        <row r="17">
          <cell r="C17" t="str">
            <v>E010204</v>
          </cell>
          <cell r="D17" t="str">
            <v>METAL TOOL CHEST 1000</v>
          </cell>
          <cell r="E17">
            <v>0</v>
          </cell>
          <cell r="F17" t="str">
            <v>3258950102047</v>
          </cell>
          <cell r="G17" t="str">
            <v>73102990</v>
          </cell>
          <cell r="H17">
            <v>1</v>
          </cell>
          <cell r="I17">
            <v>174.70999999999998</v>
          </cell>
          <cell r="J17" t="str">
            <v>5 years</v>
          </cell>
        </row>
        <row r="18">
          <cell r="C18" t="str">
            <v>E010209</v>
          </cell>
          <cell r="D18" t="str">
            <v>METAL TOOL CHEST 550</v>
          </cell>
          <cell r="E18">
            <v>0</v>
          </cell>
          <cell r="F18" t="str">
            <v>3258950102092</v>
          </cell>
          <cell r="G18" t="str">
            <v>73269098</v>
          </cell>
          <cell r="H18">
            <v>1</v>
          </cell>
          <cell r="I18">
            <v>100.72</v>
          </cell>
          <cell r="J18" t="str">
            <v>5 years</v>
          </cell>
        </row>
        <row r="19">
          <cell r="C19" t="str">
            <v>E010201</v>
          </cell>
          <cell r="D19" t="str">
            <v>5 TRAY METAL TOOL BOX 535MM</v>
          </cell>
          <cell r="E19">
            <v>0</v>
          </cell>
          <cell r="F19" t="str">
            <v>3258950102016</v>
          </cell>
          <cell r="G19" t="str">
            <v>73269098</v>
          </cell>
          <cell r="H19">
            <v>4</v>
          </cell>
          <cell r="I19">
            <v>49.18</v>
          </cell>
          <cell r="J19" t="str">
            <v>5 years</v>
          </cell>
        </row>
        <row r="20">
          <cell r="C20" t="str">
            <v>E010304</v>
          </cell>
          <cell r="D20" t="str">
            <v>PLASTIC TOOL BOX 16"</v>
          </cell>
          <cell r="E20">
            <v>0</v>
          </cell>
          <cell r="F20" t="str">
            <v>3258950103044</v>
          </cell>
          <cell r="G20" t="str">
            <v>42021250</v>
          </cell>
          <cell r="H20">
            <v>4</v>
          </cell>
          <cell r="I20">
            <v>18.270000000000003</v>
          </cell>
          <cell r="J20" t="str">
            <v>Expert</v>
          </cell>
        </row>
        <row r="21">
          <cell r="C21" t="str">
            <v>E010305</v>
          </cell>
          <cell r="D21" t="str">
            <v>PLASTIC TOOL BOX 19"</v>
          </cell>
          <cell r="E21">
            <v>0</v>
          </cell>
          <cell r="F21" t="str">
            <v>3258950103051</v>
          </cell>
          <cell r="G21" t="str">
            <v>42021250</v>
          </cell>
          <cell r="H21">
            <v>4</v>
          </cell>
          <cell r="I21">
            <v>27.19</v>
          </cell>
          <cell r="J21" t="str">
            <v>Expert</v>
          </cell>
        </row>
        <row r="22">
          <cell r="C22" t="str">
            <v>E010601</v>
          </cell>
          <cell r="D22" t="str">
            <v>SOFT BAG</v>
          </cell>
          <cell r="E22">
            <v>0</v>
          </cell>
          <cell r="F22" t="str">
            <v>3258950106014</v>
          </cell>
          <cell r="G22" t="str">
            <v>42029298</v>
          </cell>
          <cell r="H22">
            <v>4</v>
          </cell>
          <cell r="I22">
            <v>61.47</v>
          </cell>
          <cell r="J22" t="str">
            <v>Expert</v>
          </cell>
        </row>
        <row r="23">
          <cell r="C23" t="str">
            <v>E010602</v>
          </cell>
          <cell r="D23" t="str">
            <v>EXPERT BAGPACK WITH WHEELS</v>
          </cell>
          <cell r="E23">
            <v>0</v>
          </cell>
          <cell r="F23" t="str">
            <v>3258950106021</v>
          </cell>
          <cell r="G23" t="str">
            <v>42029298</v>
          </cell>
          <cell r="H23">
            <v>4</v>
          </cell>
          <cell r="I23">
            <v>98.09</v>
          </cell>
          <cell r="J23" t="str">
            <v>Expert</v>
          </cell>
        </row>
        <row r="24">
          <cell r="C24" t="str">
            <v>E010802</v>
          </cell>
          <cell r="D24" t="str">
            <v>EMPTY MAINTENANCE SUITCASE</v>
          </cell>
          <cell r="E24">
            <v>0</v>
          </cell>
          <cell r="F24" t="str">
            <v>3258950108025</v>
          </cell>
          <cell r="G24" t="str">
            <v>82060000</v>
          </cell>
          <cell r="H24">
            <v>1</v>
          </cell>
          <cell r="I24">
            <v>55.36</v>
          </cell>
          <cell r="J24" t="str">
            <v>Expert</v>
          </cell>
        </row>
        <row r="25">
          <cell r="C25" t="str">
            <v>E194738</v>
          </cell>
          <cell r="D25" t="str">
            <v>5 TRAY METAL TOOL BOX 450MM</v>
          </cell>
          <cell r="E25">
            <v>0</v>
          </cell>
          <cell r="F25" t="str">
            <v>3258951947388</v>
          </cell>
          <cell r="G25" t="str">
            <v>73269098</v>
          </cell>
          <cell r="H25">
            <v>4</v>
          </cell>
          <cell r="I25">
            <v>38.739999999999995</v>
          </cell>
          <cell r="J25" t="str">
            <v>5 years</v>
          </cell>
        </row>
        <row r="26">
          <cell r="C26" t="str">
            <v>E010128</v>
          </cell>
          <cell r="D26" t="str">
            <v>RETRACTABLE MAGNETIC TRAY - MINI</v>
          </cell>
          <cell r="E26">
            <v>0</v>
          </cell>
          <cell r="F26" t="str">
            <v>3258950101286</v>
          </cell>
          <cell r="G26" t="str">
            <v>85051910</v>
          </cell>
          <cell r="H26">
            <v>5</v>
          </cell>
          <cell r="I26">
            <v>10.91</v>
          </cell>
          <cell r="J26" t="str">
            <v>Expert</v>
          </cell>
        </row>
        <row r="27">
          <cell r="C27" t="str">
            <v>E010129</v>
          </cell>
          <cell r="D27" t="str">
            <v>RETRACTABLE MAGNETIC TRAY - MAXI</v>
          </cell>
          <cell r="E27">
            <v>0</v>
          </cell>
          <cell r="F27" t="str">
            <v>3258950101293</v>
          </cell>
          <cell r="G27" t="str">
            <v>85051910</v>
          </cell>
          <cell r="H27">
            <v>5</v>
          </cell>
          <cell r="I27">
            <v>21.41</v>
          </cell>
          <cell r="J27" t="str">
            <v>Expert</v>
          </cell>
        </row>
        <row r="28">
          <cell r="C28" t="str">
            <v>E034806</v>
          </cell>
          <cell r="D28" t="str">
            <v>124 PCS TOOL SET</v>
          </cell>
          <cell r="E28">
            <v>0</v>
          </cell>
          <cell r="F28" t="str">
            <v>3258950348063</v>
          </cell>
          <cell r="G28" t="str">
            <v>82060000</v>
          </cell>
          <cell r="H28">
            <v>1</v>
          </cell>
          <cell r="I28">
            <v>366.67</v>
          </cell>
          <cell r="J28" t="str">
            <v>Set</v>
          </cell>
        </row>
        <row r="29">
          <cell r="C29" t="str">
            <v>E010308</v>
          </cell>
          <cell r="D29" t="str">
            <v>H CASE FOR MULTITOOL SET E034806 v2</v>
          </cell>
          <cell r="E29" t="str">
            <v>NEW</v>
          </cell>
          <cell r="F29" t="str">
            <v>3258950103082</v>
          </cell>
          <cell r="G29" t="str">
            <v>82060000</v>
          </cell>
          <cell r="H29">
            <v>1</v>
          </cell>
          <cell r="I29">
            <v>65</v>
          </cell>
          <cell r="J29" t="str">
            <v>L</v>
          </cell>
        </row>
        <row r="30">
          <cell r="C30" t="str">
            <v>E034835</v>
          </cell>
          <cell r="D30" t="str">
            <v>126PC 1/4 + 3/8 SOCKET SET</v>
          </cell>
          <cell r="E30">
            <v>0</v>
          </cell>
          <cell r="F30" t="str">
            <v>3258950348353</v>
          </cell>
          <cell r="G30" t="str">
            <v>82042000</v>
          </cell>
          <cell r="H30">
            <v>1</v>
          </cell>
          <cell r="I30">
            <v>368</v>
          </cell>
          <cell r="J30" t="str">
            <v>Expert</v>
          </cell>
        </row>
        <row r="31">
          <cell r="C31" t="str">
            <v>E220104</v>
          </cell>
          <cell r="D31" t="str">
            <v>MAINTENANCE TOOL SETS - 97 tools - WE</v>
          </cell>
          <cell r="E31" t="str">
            <v>NEW</v>
          </cell>
          <cell r="F31" t="str">
            <v>3258952201045</v>
          </cell>
          <cell r="G31" t="str">
            <v>82060000</v>
          </cell>
          <cell r="H31">
            <v>1</v>
          </cell>
          <cell r="I31">
            <v>351.67</v>
          </cell>
          <cell r="J31" t="str">
            <v>Set</v>
          </cell>
        </row>
        <row r="32">
          <cell r="C32" t="str">
            <v>E220107</v>
          </cell>
          <cell r="D32" t="str">
            <v>MAINTENANCE TOOL SETS - 142 tools - WE</v>
          </cell>
          <cell r="E32" t="str">
            <v>NEW</v>
          </cell>
          <cell r="F32" t="str">
            <v>3258952201076</v>
          </cell>
          <cell r="G32" t="str">
            <v>82060000</v>
          </cell>
          <cell r="H32">
            <v>1</v>
          </cell>
          <cell r="I32">
            <v>466.51</v>
          </cell>
          <cell r="J32" t="str">
            <v>Set</v>
          </cell>
        </row>
        <row r="33">
          <cell r="C33" t="str">
            <v>E220109</v>
          </cell>
          <cell r="D33" t="str">
            <v>PRIMO Maintenance suitcase</v>
          </cell>
          <cell r="E33" t="str">
            <v>NEW</v>
          </cell>
          <cell r="F33" t="str">
            <v>3258952201090</v>
          </cell>
          <cell r="G33" t="str">
            <v>82060000</v>
          </cell>
          <cell r="H33">
            <v>1</v>
          </cell>
          <cell r="I33">
            <v>271.87</v>
          </cell>
          <cell r="J33" t="str">
            <v>L</v>
          </cell>
        </row>
        <row r="34">
          <cell r="C34" t="str">
            <v>E030715</v>
          </cell>
          <cell r="D34" t="str">
            <v>1/4 SOCKET AND ACC. MODULE - 67PCS</v>
          </cell>
          <cell r="E34">
            <v>0</v>
          </cell>
          <cell r="F34" t="str">
            <v>3258950307152</v>
          </cell>
          <cell r="G34" t="str">
            <v>82060000</v>
          </cell>
          <cell r="H34">
            <v>1</v>
          </cell>
          <cell r="I34">
            <v>183.33</v>
          </cell>
          <cell r="J34" t="str">
            <v>Set</v>
          </cell>
        </row>
        <row r="35">
          <cell r="C35" t="str">
            <v>E031821</v>
          </cell>
          <cell r="D35" t="str">
            <v>3/8 SOCKET AND ACC. MODULE - 50PCS</v>
          </cell>
          <cell r="E35">
            <v>0</v>
          </cell>
          <cell r="F35" t="str">
            <v>3258950318219</v>
          </cell>
          <cell r="G35" t="str">
            <v>82042000</v>
          </cell>
          <cell r="H35">
            <v>1</v>
          </cell>
          <cell r="I35">
            <v>240</v>
          </cell>
          <cell r="J35" t="str">
            <v>Set</v>
          </cell>
        </row>
        <row r="36">
          <cell r="C36" t="str">
            <v>E032201</v>
          </cell>
          <cell r="D36" t="str">
            <v>1/2 DEEP SOCKETS MODULE 10 TO 24MM - 10PCS</v>
          </cell>
          <cell r="E36">
            <v>0</v>
          </cell>
          <cell r="F36" t="str">
            <v>3258950322018</v>
          </cell>
          <cell r="G36" t="str">
            <v>82042000</v>
          </cell>
          <cell r="H36">
            <v>1</v>
          </cell>
          <cell r="I36">
            <v>82</v>
          </cell>
          <cell r="J36" t="str">
            <v>Set</v>
          </cell>
        </row>
        <row r="37">
          <cell r="C37" t="str">
            <v>E032922</v>
          </cell>
          <cell r="D37" t="str">
            <v>1/2 BIT SOCKET MODULE - 40PCS</v>
          </cell>
          <cell r="E37">
            <v>0</v>
          </cell>
          <cell r="F37" t="str">
            <v>3258950329222</v>
          </cell>
          <cell r="G37" t="str">
            <v>82042000</v>
          </cell>
          <cell r="H37">
            <v>1</v>
          </cell>
          <cell r="I37">
            <v>252</v>
          </cell>
          <cell r="J37" t="str">
            <v>Set</v>
          </cell>
        </row>
        <row r="38">
          <cell r="C38" t="str">
            <v>E032924</v>
          </cell>
          <cell r="D38" t="str">
            <v>1/2 ACCESSORIES MODULE - 8PCS</v>
          </cell>
          <cell r="E38">
            <v>0</v>
          </cell>
          <cell r="F38" t="str">
            <v>3258950329246</v>
          </cell>
          <cell r="G38" t="str">
            <v>82042000</v>
          </cell>
          <cell r="H38">
            <v>1</v>
          </cell>
          <cell r="I38">
            <v>84.67</v>
          </cell>
          <cell r="J38" t="str">
            <v>Set</v>
          </cell>
        </row>
        <row r="39">
          <cell r="C39" t="str">
            <v>E034853</v>
          </cell>
          <cell r="D39" t="str">
            <v>1/4" - 3/8" MIXED SOCKET MODULE - 62 PCS</v>
          </cell>
          <cell r="E39">
            <v>0</v>
          </cell>
          <cell r="F39" t="str">
            <v>3258950348537</v>
          </cell>
          <cell r="G39" t="str">
            <v>82042000</v>
          </cell>
          <cell r="H39">
            <v>1</v>
          </cell>
          <cell r="I39">
            <v>280</v>
          </cell>
          <cell r="J39" t="str">
            <v>Set</v>
          </cell>
        </row>
        <row r="40">
          <cell r="C40" t="str">
            <v>E040601</v>
          </cell>
          <cell r="D40" t="str">
            <v>17 PIECE 1/2" SD IMPACT SOCKET MOD.</v>
          </cell>
          <cell r="E40">
            <v>0</v>
          </cell>
          <cell r="F40" t="str">
            <v>3258950406015</v>
          </cell>
          <cell r="G40" t="str">
            <v>82042000</v>
          </cell>
          <cell r="H40">
            <v>1</v>
          </cell>
          <cell r="I40">
            <v>158.66999999999999</v>
          </cell>
          <cell r="J40" t="str">
            <v>Set</v>
          </cell>
        </row>
        <row r="41">
          <cell r="C41" t="str">
            <v>E041604</v>
          </cell>
          <cell r="D41" t="str">
            <v>24 PIECE 1/2" SD IMPACT SOCKET MOD.</v>
          </cell>
          <cell r="E41">
            <v>0</v>
          </cell>
          <cell r="F41" t="str">
            <v>3258950416045</v>
          </cell>
          <cell r="G41" t="str">
            <v>82042000</v>
          </cell>
          <cell r="H41">
            <v>1</v>
          </cell>
          <cell r="I41">
            <v>229.33</v>
          </cell>
          <cell r="J41" t="str">
            <v>Set</v>
          </cell>
        </row>
        <row r="42">
          <cell r="C42" t="str">
            <v>E041644</v>
          </cell>
          <cell r="D42" t="str">
            <v>1/2 LONG IMPACT SOCKET MODULE - 33PCS</v>
          </cell>
          <cell r="E42">
            <v>0</v>
          </cell>
          <cell r="F42" t="str">
            <v>3258950416441</v>
          </cell>
          <cell r="G42" t="str">
            <v>82042000</v>
          </cell>
          <cell r="H42">
            <v>1</v>
          </cell>
          <cell r="I42">
            <v>272</v>
          </cell>
          <cell r="J42" t="str">
            <v>Set</v>
          </cell>
        </row>
        <row r="43">
          <cell r="C43" t="str">
            <v>E080801</v>
          </cell>
          <cell r="D43" t="str">
            <v>MODULE OF MULTIGRIP + LOCKING PLIER</v>
          </cell>
          <cell r="E43">
            <v>0</v>
          </cell>
          <cell r="F43" t="str">
            <v>3258950808017</v>
          </cell>
          <cell r="G43" t="str">
            <v>82032000</v>
          </cell>
          <cell r="H43">
            <v>1</v>
          </cell>
          <cell r="I43">
            <v>76.459999999999994</v>
          </cell>
          <cell r="J43" t="str">
            <v>Set</v>
          </cell>
        </row>
        <row r="44">
          <cell r="C44" t="str">
            <v>E080821</v>
          </cell>
          <cell r="D44" t="str">
            <v>4PC MECH + CUTTING PLIER MODULE</v>
          </cell>
          <cell r="E44">
            <v>0</v>
          </cell>
          <cell r="F44" t="str">
            <v>3258950808215</v>
          </cell>
          <cell r="G44" t="str">
            <v>82032000</v>
          </cell>
          <cell r="H44">
            <v>1</v>
          </cell>
          <cell r="I44">
            <v>73.19</v>
          </cell>
          <cell r="J44" t="str">
            <v>Set</v>
          </cell>
        </row>
        <row r="45">
          <cell r="C45" t="str">
            <v>E090302</v>
          </cell>
          <cell r="D45" t="str">
            <v>METAL SHEET SET - 8 PCS</v>
          </cell>
          <cell r="E45">
            <v>0</v>
          </cell>
          <cell r="F45" t="str">
            <v>3258950903026</v>
          </cell>
          <cell r="G45" t="str">
            <v>82100000</v>
          </cell>
          <cell r="H45">
            <v>1</v>
          </cell>
          <cell r="I45">
            <v>113.33</v>
          </cell>
          <cell r="J45" t="str">
            <v>Set</v>
          </cell>
        </row>
        <row r="46">
          <cell r="C46" t="str">
            <v>E110302</v>
          </cell>
          <cell r="D46" t="str">
            <v>4 PC COMBINATION WRENCH MODULE</v>
          </cell>
          <cell r="E46">
            <v>0</v>
          </cell>
          <cell r="F46" t="str">
            <v>3258951103029</v>
          </cell>
          <cell r="G46" t="str">
            <v>82041100</v>
          </cell>
          <cell r="H46">
            <v>1</v>
          </cell>
          <cell r="I46">
            <v>53.33</v>
          </cell>
          <cell r="J46" t="str">
            <v>Set</v>
          </cell>
        </row>
        <row r="47">
          <cell r="C47" t="str">
            <v>E111100</v>
          </cell>
          <cell r="D47" t="str">
            <v>7 PC RATCH. WR + ADJ WR. MODULE</v>
          </cell>
          <cell r="E47">
            <v>0</v>
          </cell>
          <cell r="F47" t="str">
            <v>3258951111000</v>
          </cell>
          <cell r="G47" t="str">
            <v>82041100</v>
          </cell>
          <cell r="H47">
            <v>1</v>
          </cell>
          <cell r="I47">
            <v>124</v>
          </cell>
          <cell r="J47" t="str">
            <v>Set</v>
          </cell>
        </row>
        <row r="48">
          <cell r="C48" t="str">
            <v>E111220</v>
          </cell>
          <cell r="D48" t="str">
            <v>DOUBLE OPEN END MODULE - 11 PCS</v>
          </cell>
          <cell r="E48">
            <v>0</v>
          </cell>
          <cell r="F48" t="str">
            <v>3258951112205</v>
          </cell>
          <cell r="G48" t="str">
            <v>82041100</v>
          </cell>
          <cell r="H48">
            <v>1</v>
          </cell>
          <cell r="I48">
            <v>64.959999999999994</v>
          </cell>
          <cell r="J48" t="str">
            <v>Set</v>
          </cell>
        </row>
        <row r="49">
          <cell r="C49" t="str">
            <v>E111710</v>
          </cell>
          <cell r="D49" t="str">
            <v>OFFSET RING WRENCHES MODULE - 8PCS</v>
          </cell>
          <cell r="E49">
            <v>0</v>
          </cell>
          <cell r="F49" t="str">
            <v>3258951117101</v>
          </cell>
          <cell r="G49" t="str">
            <v>82060000</v>
          </cell>
          <cell r="H49">
            <v>1</v>
          </cell>
          <cell r="I49">
            <v>70.349999999999994</v>
          </cell>
          <cell r="J49" t="str">
            <v>Set</v>
          </cell>
        </row>
        <row r="50">
          <cell r="C50" t="str">
            <v>E121105</v>
          </cell>
          <cell r="D50" t="str">
            <v>SCREW-DRIVING MODULE - 74PCS</v>
          </cell>
          <cell r="E50">
            <v>0</v>
          </cell>
          <cell r="F50" t="str">
            <v>3258951211052</v>
          </cell>
          <cell r="G50" t="str">
            <v>82060000</v>
          </cell>
          <cell r="H50">
            <v>1</v>
          </cell>
          <cell r="I50">
            <v>105.33</v>
          </cell>
          <cell r="J50" t="str">
            <v>Set</v>
          </cell>
        </row>
        <row r="51">
          <cell r="C51" t="str">
            <v>E121201</v>
          </cell>
          <cell r="D51" t="str">
            <v>MODULE - 8 TEE-HANDLE HEX KEYS</v>
          </cell>
          <cell r="E51">
            <v>0</v>
          </cell>
          <cell r="F51" t="str">
            <v>3258951212011</v>
          </cell>
          <cell r="G51" t="str">
            <v>82041100</v>
          </cell>
          <cell r="H51">
            <v>1</v>
          </cell>
          <cell r="I51">
            <v>54.67</v>
          </cell>
          <cell r="J51" t="str">
            <v>Set</v>
          </cell>
        </row>
        <row r="52">
          <cell r="C52" t="str">
            <v>E121213</v>
          </cell>
          <cell r="D52" t="str">
            <v>7PCS TORX T-HANDLE MODULE</v>
          </cell>
          <cell r="E52">
            <v>0</v>
          </cell>
          <cell r="F52" t="str">
            <v>3258951212134</v>
          </cell>
          <cell r="G52" t="str">
            <v>82041100</v>
          </cell>
          <cell r="H52">
            <v>1</v>
          </cell>
          <cell r="I52">
            <v>47.84</v>
          </cell>
          <cell r="J52" t="str">
            <v>Set</v>
          </cell>
        </row>
        <row r="53">
          <cell r="C53" t="str">
            <v>E142401</v>
          </cell>
          <cell r="D53" t="str">
            <v>RIVETING/MEASURING MODULE - 6PCS</v>
          </cell>
          <cell r="E53">
            <v>0</v>
          </cell>
          <cell r="F53" t="str">
            <v>3258951424018</v>
          </cell>
          <cell r="G53" t="str">
            <v>82060000</v>
          </cell>
          <cell r="H53">
            <v>1</v>
          </cell>
          <cell r="I53">
            <v>107.21</v>
          </cell>
          <cell r="J53" t="str">
            <v>Set</v>
          </cell>
        </row>
        <row r="54">
          <cell r="C54" t="str">
            <v>E150801</v>
          </cell>
          <cell r="D54" t="str">
            <v>SHOCK TOOLS MODULE  RIVETING HAMMER</v>
          </cell>
          <cell r="E54">
            <v>0</v>
          </cell>
          <cell r="F54" t="str">
            <v>3258951508015</v>
          </cell>
          <cell r="G54" t="str">
            <v>82055910</v>
          </cell>
          <cell r="H54">
            <v>1</v>
          </cell>
          <cell r="I54">
            <v>64.28</v>
          </cell>
          <cell r="J54" t="str">
            <v>Set</v>
          </cell>
        </row>
        <row r="55">
          <cell r="C55" t="str">
            <v>E150802</v>
          </cell>
          <cell r="D55" t="str">
            <v>SHOCK TOOLS MODULE  DIN HAMMER</v>
          </cell>
          <cell r="E55">
            <v>0</v>
          </cell>
          <cell r="F55" t="str">
            <v>3258951508022</v>
          </cell>
          <cell r="G55" t="str">
            <v>82055910</v>
          </cell>
          <cell r="H55">
            <v>1</v>
          </cell>
          <cell r="I55">
            <v>68.08</v>
          </cell>
          <cell r="J55" t="str">
            <v>Set</v>
          </cell>
        </row>
        <row r="56">
          <cell r="C56" t="str">
            <v>E150803</v>
          </cell>
          <cell r="D56" t="str">
            <v>SHOCK TOOLS MODULE BALL PENN HAMMER</v>
          </cell>
          <cell r="E56">
            <v>0</v>
          </cell>
          <cell r="F56" t="str">
            <v>3258951508039</v>
          </cell>
          <cell r="G56" t="str">
            <v>82055910</v>
          </cell>
          <cell r="H56">
            <v>1</v>
          </cell>
          <cell r="I56">
            <v>65.650000000000006</v>
          </cell>
          <cell r="J56" t="str">
            <v>Set</v>
          </cell>
        </row>
        <row r="57">
          <cell r="C57" t="str">
            <v>E194677</v>
          </cell>
          <cell r="D57" t="str">
            <v>21 PIECE 1/2' SD SOCKET MODULE</v>
          </cell>
          <cell r="E57">
            <v>0</v>
          </cell>
          <cell r="F57" t="str">
            <v>3258951946770</v>
          </cell>
          <cell r="G57" t="str">
            <v>82042000</v>
          </cell>
          <cell r="H57">
            <v>1</v>
          </cell>
          <cell r="I57">
            <v>98.67</v>
          </cell>
          <cell r="J57" t="str">
            <v>Set</v>
          </cell>
        </row>
        <row r="58">
          <cell r="C58" t="str">
            <v>E194678</v>
          </cell>
          <cell r="D58" t="str">
            <v>20 PIECE 3/8' SD SOCKET MODULE</v>
          </cell>
          <cell r="E58">
            <v>0</v>
          </cell>
          <cell r="F58" t="str">
            <v>3258950318011</v>
          </cell>
          <cell r="G58" t="str">
            <v>82042000</v>
          </cell>
          <cell r="H58">
            <v>1</v>
          </cell>
          <cell r="I58">
            <v>116</v>
          </cell>
          <cell r="J58" t="str">
            <v>Set</v>
          </cell>
        </row>
        <row r="59">
          <cell r="C59" t="str">
            <v>E194680</v>
          </cell>
          <cell r="D59" t="str">
            <v>45 PIECE 1/4' SOCKET MODULE</v>
          </cell>
          <cell r="E59">
            <v>0</v>
          </cell>
          <cell r="F59" t="str">
            <v>3258951946800</v>
          </cell>
          <cell r="G59" t="str">
            <v>82042000</v>
          </cell>
          <cell r="H59">
            <v>1</v>
          </cell>
          <cell r="I59">
            <v>88</v>
          </cell>
          <cell r="J59" t="str">
            <v>Set</v>
          </cell>
        </row>
        <row r="60">
          <cell r="C60" t="str">
            <v>E194937</v>
          </cell>
          <cell r="D60" t="str">
            <v>16 COMB.WRENCH 6-&gt;24MM MODULE</v>
          </cell>
          <cell r="E60">
            <v>0</v>
          </cell>
          <cell r="F60" t="str">
            <v>3258951949375</v>
          </cell>
          <cell r="G60" t="str">
            <v>82041100</v>
          </cell>
          <cell r="H60">
            <v>1</v>
          </cell>
          <cell r="I60">
            <v>85.68</v>
          </cell>
          <cell r="J60" t="str">
            <v>Set</v>
          </cell>
        </row>
        <row r="61">
          <cell r="C61" t="str">
            <v>E194938</v>
          </cell>
          <cell r="D61" t="str">
            <v>12 RATCHET COMB.WRENCH MODULE</v>
          </cell>
          <cell r="E61">
            <v>0</v>
          </cell>
          <cell r="F61" t="str">
            <v>3258951949382</v>
          </cell>
          <cell r="G61" t="str">
            <v>82041100</v>
          </cell>
          <cell r="H61">
            <v>1</v>
          </cell>
          <cell r="I61">
            <v>162.66999999999999</v>
          </cell>
          <cell r="J61" t="str">
            <v>Set</v>
          </cell>
        </row>
        <row r="62">
          <cell r="C62" t="str">
            <v>E194939</v>
          </cell>
          <cell r="D62" t="str">
            <v>10PC 6X6PT ANGL.WRENCH MODULE</v>
          </cell>
          <cell r="E62">
            <v>0</v>
          </cell>
          <cell r="F62" t="str">
            <v>3258951949399</v>
          </cell>
          <cell r="G62" t="str">
            <v>82041100</v>
          </cell>
          <cell r="H62">
            <v>1</v>
          </cell>
          <cell r="I62">
            <v>96.35</v>
          </cell>
          <cell r="J62" t="str">
            <v>Set</v>
          </cell>
        </row>
        <row r="63">
          <cell r="C63" t="str">
            <v>E194940</v>
          </cell>
          <cell r="D63" t="str">
            <v>8 SCREWDRIVERS MODULE</v>
          </cell>
          <cell r="E63">
            <v>0</v>
          </cell>
          <cell r="F63" t="str">
            <v>3258951949405</v>
          </cell>
          <cell r="G63" t="str">
            <v>82054000</v>
          </cell>
          <cell r="H63">
            <v>1</v>
          </cell>
          <cell r="I63">
            <v>47.87</v>
          </cell>
          <cell r="J63" t="str">
            <v>Set</v>
          </cell>
        </row>
        <row r="64">
          <cell r="C64" t="str">
            <v>E194941</v>
          </cell>
          <cell r="D64" t="str">
            <v>6 SCREWDRIVERS MODULE</v>
          </cell>
          <cell r="E64">
            <v>0</v>
          </cell>
          <cell r="F64" t="str">
            <v>3258951949412</v>
          </cell>
          <cell r="G64" t="str">
            <v>82054000</v>
          </cell>
          <cell r="H64">
            <v>1</v>
          </cell>
          <cell r="I64">
            <v>42.67</v>
          </cell>
          <cell r="J64" t="str">
            <v>Set</v>
          </cell>
        </row>
        <row r="65">
          <cell r="C65" t="str">
            <v>E194943</v>
          </cell>
          <cell r="D65" t="str">
            <v>MODULE OF 4 CIRCLIPS PLIERS</v>
          </cell>
          <cell r="E65">
            <v>0</v>
          </cell>
          <cell r="F65" t="str">
            <v>3258951949436</v>
          </cell>
          <cell r="G65" t="str">
            <v>82032000</v>
          </cell>
          <cell r="H65">
            <v>1</v>
          </cell>
          <cell r="I65">
            <v>74.8</v>
          </cell>
          <cell r="J65" t="str">
            <v>Set</v>
          </cell>
        </row>
        <row r="66">
          <cell r="C66" t="str">
            <v>E194944</v>
          </cell>
          <cell r="D66" t="str">
            <v>MODULE OF MULTIGRIP + LOCKING PLIER</v>
          </cell>
          <cell r="E66">
            <v>0</v>
          </cell>
          <cell r="F66" t="str">
            <v>3258951949443</v>
          </cell>
          <cell r="G66" t="str">
            <v>82054000</v>
          </cell>
          <cell r="H66">
            <v>1</v>
          </cell>
          <cell r="I66">
            <v>56.16</v>
          </cell>
          <cell r="J66" t="str">
            <v>Set</v>
          </cell>
        </row>
        <row r="67">
          <cell r="C67" t="str">
            <v>E010501</v>
          </cell>
          <cell r="D67" t="str">
            <v>TRAY FOR SHOCK TOOL MODULE E150801</v>
          </cell>
          <cell r="E67">
            <v>0</v>
          </cell>
          <cell r="F67" t="str">
            <v>3258950105017</v>
          </cell>
          <cell r="G67" t="str">
            <v>39269097</v>
          </cell>
          <cell r="H67">
            <v>1</v>
          </cell>
          <cell r="I67">
            <v>10.91</v>
          </cell>
          <cell r="J67" t="str">
            <v>L</v>
          </cell>
        </row>
        <row r="68">
          <cell r="C68" t="str">
            <v>E010506</v>
          </cell>
          <cell r="D68" t="str">
            <v>TRAY FOR SHOCK TOOL MODULE E150802</v>
          </cell>
          <cell r="E68">
            <v>0</v>
          </cell>
          <cell r="F68" t="str">
            <v>3258950105062</v>
          </cell>
          <cell r="G68" t="str">
            <v>39269097</v>
          </cell>
          <cell r="H68">
            <v>1</v>
          </cell>
          <cell r="I68">
            <v>10.91</v>
          </cell>
          <cell r="J68" t="str">
            <v>L</v>
          </cell>
        </row>
        <row r="69">
          <cell r="C69" t="str">
            <v>E010507</v>
          </cell>
          <cell r="D69" t="str">
            <v>TRAY FOR SHOCK TOOL MODULE E150803</v>
          </cell>
          <cell r="E69">
            <v>0</v>
          </cell>
          <cell r="F69" t="str">
            <v>3258950105079</v>
          </cell>
          <cell r="G69" t="str">
            <v>39269097</v>
          </cell>
          <cell r="H69">
            <v>1</v>
          </cell>
          <cell r="I69">
            <v>10.91</v>
          </cell>
          <cell r="J69" t="str">
            <v>L</v>
          </cell>
        </row>
        <row r="70">
          <cell r="C70" t="str">
            <v>E010508</v>
          </cell>
          <cell r="D70" t="str">
            <v>TRAY FOR 4 COMBO WRENCHES MOD. E110302</v>
          </cell>
          <cell r="E70">
            <v>0</v>
          </cell>
          <cell r="F70" t="str">
            <v>3258950105086</v>
          </cell>
          <cell r="G70" t="str">
            <v>39269097</v>
          </cell>
          <cell r="H70">
            <v>1</v>
          </cell>
          <cell r="I70">
            <v>10.91</v>
          </cell>
          <cell r="J70" t="str">
            <v>L</v>
          </cell>
        </row>
        <row r="71">
          <cell r="C71" t="str">
            <v>E010509</v>
          </cell>
          <cell r="D71" t="str">
            <v>TRAY FOR RATCH WR MODULE E111100</v>
          </cell>
          <cell r="E71">
            <v>0</v>
          </cell>
          <cell r="F71" t="str">
            <v>3258950105093</v>
          </cell>
          <cell r="G71" t="str">
            <v>39269097</v>
          </cell>
          <cell r="H71">
            <v>1</v>
          </cell>
          <cell r="I71">
            <v>10.91</v>
          </cell>
          <cell r="J71" t="str">
            <v>L</v>
          </cell>
        </row>
        <row r="72">
          <cell r="C72" t="str">
            <v>E010515</v>
          </cell>
          <cell r="D72" t="str">
            <v>TRAY FOR LONG SKT MODULE E032201</v>
          </cell>
          <cell r="E72">
            <v>0</v>
          </cell>
          <cell r="F72" t="str">
            <v>3258950105154</v>
          </cell>
          <cell r="G72" t="str">
            <v>39269097</v>
          </cell>
          <cell r="H72">
            <v>1</v>
          </cell>
          <cell r="I72">
            <v>10.91</v>
          </cell>
          <cell r="J72" t="str">
            <v>L</v>
          </cell>
        </row>
        <row r="73">
          <cell r="C73" t="str">
            <v>E010516</v>
          </cell>
          <cell r="D73" t="str">
            <v>ORGANIZER TRAY</v>
          </cell>
          <cell r="E73">
            <v>0</v>
          </cell>
          <cell r="F73" t="str">
            <v>3258950105161</v>
          </cell>
          <cell r="G73" t="str">
            <v>39269097</v>
          </cell>
          <cell r="H73">
            <v>1</v>
          </cell>
          <cell r="I73">
            <v>10.91</v>
          </cell>
          <cell r="J73" t="str">
            <v>L</v>
          </cell>
        </row>
        <row r="74">
          <cell r="C74" t="str">
            <v>E010519</v>
          </cell>
          <cell r="D74" t="str">
            <v>TRAY FOR MOD. E090302</v>
          </cell>
          <cell r="E74">
            <v>0</v>
          </cell>
          <cell r="F74" t="str">
            <v>3258950105192</v>
          </cell>
          <cell r="G74" t="str">
            <v>39269097</v>
          </cell>
          <cell r="H74">
            <v>1</v>
          </cell>
          <cell r="I74">
            <v>16.380000000000003</v>
          </cell>
          <cell r="J74" t="str">
            <v>L</v>
          </cell>
        </row>
        <row r="75">
          <cell r="C75" t="str">
            <v>E010537</v>
          </cell>
          <cell r="D75" t="str">
            <v>MODULE TRAY FOR E080821</v>
          </cell>
          <cell r="E75" t="str">
            <v>NEW</v>
          </cell>
          <cell r="F75" t="str">
            <v>3258950105376</v>
          </cell>
          <cell r="G75" t="str">
            <v>39269097</v>
          </cell>
          <cell r="H75">
            <v>1</v>
          </cell>
          <cell r="I75">
            <v>10.69</v>
          </cell>
          <cell r="J75" t="str">
            <v>L</v>
          </cell>
        </row>
        <row r="76">
          <cell r="C76" t="str">
            <v>E030701</v>
          </cell>
          <cell r="D76" t="str">
            <v xml:space="preserve"> TRAY FOR 1/4 MODULE E194680</v>
          </cell>
          <cell r="E76">
            <v>0</v>
          </cell>
          <cell r="F76" t="str">
            <v>3258950307015</v>
          </cell>
          <cell r="G76" t="str">
            <v>39269097</v>
          </cell>
          <cell r="H76">
            <v>1</v>
          </cell>
          <cell r="I76">
            <v>10.91</v>
          </cell>
          <cell r="J76" t="str">
            <v>L</v>
          </cell>
        </row>
        <row r="77">
          <cell r="C77" t="str">
            <v>E030716</v>
          </cell>
          <cell r="D77" t="str">
            <v>TRAY FOR 1/4 MOD. E030715</v>
          </cell>
          <cell r="E77">
            <v>0</v>
          </cell>
          <cell r="F77" t="str">
            <v>3258950307169</v>
          </cell>
          <cell r="G77" t="str">
            <v>39269097</v>
          </cell>
          <cell r="H77">
            <v>1</v>
          </cell>
          <cell r="I77">
            <v>10.91</v>
          </cell>
          <cell r="J77" t="str">
            <v>L</v>
          </cell>
        </row>
        <row r="78">
          <cell r="C78" t="str">
            <v>E031802</v>
          </cell>
          <cell r="D78" t="str">
            <v>PLASTIC TRAY FOR E194678 MODULE</v>
          </cell>
          <cell r="E78">
            <v>0</v>
          </cell>
          <cell r="F78" t="str">
            <v>3258950318028</v>
          </cell>
          <cell r="G78" t="str">
            <v>39269097</v>
          </cell>
          <cell r="H78">
            <v>1</v>
          </cell>
          <cell r="I78">
            <v>10.69</v>
          </cell>
          <cell r="J78" t="str">
            <v>L</v>
          </cell>
        </row>
        <row r="79">
          <cell r="C79" t="str">
            <v>E031822</v>
          </cell>
          <cell r="D79" t="str">
            <v>TRAY FOR 3/8 SOCKET MODULE E031821</v>
          </cell>
          <cell r="E79">
            <v>0</v>
          </cell>
          <cell r="F79" t="str">
            <v>3258950318226</v>
          </cell>
          <cell r="G79" t="str">
            <v>82042000</v>
          </cell>
          <cell r="H79">
            <v>1</v>
          </cell>
          <cell r="I79">
            <v>10.91</v>
          </cell>
          <cell r="J79" t="str">
            <v>L</v>
          </cell>
        </row>
        <row r="80">
          <cell r="C80" t="str">
            <v>E032901</v>
          </cell>
          <cell r="D80" t="str">
            <v>PLASTIC TRAY FOR E194677 MODULE</v>
          </cell>
          <cell r="E80">
            <v>0</v>
          </cell>
          <cell r="F80" t="str">
            <v>3258950329017</v>
          </cell>
          <cell r="G80" t="str">
            <v>39269097</v>
          </cell>
          <cell r="H80">
            <v>1</v>
          </cell>
          <cell r="I80">
            <v>10.69</v>
          </cell>
          <cell r="J80" t="str">
            <v>L</v>
          </cell>
        </row>
        <row r="81">
          <cell r="C81" t="str">
            <v>E032923</v>
          </cell>
          <cell r="D81" t="str">
            <v>TRAY FOR 1/2 BIT SOCKET MOD E032922</v>
          </cell>
          <cell r="E81">
            <v>0</v>
          </cell>
          <cell r="F81" t="str">
            <v>3258950329239</v>
          </cell>
          <cell r="G81" t="str">
            <v>82042000</v>
          </cell>
          <cell r="H81">
            <v>1</v>
          </cell>
          <cell r="I81">
            <v>10.91</v>
          </cell>
          <cell r="J81" t="str">
            <v>L</v>
          </cell>
        </row>
        <row r="82">
          <cell r="C82" t="str">
            <v>E032925</v>
          </cell>
          <cell r="D82" t="str">
            <v>TRAY FOR 1/2 ACCESSORIES MOD. E032924</v>
          </cell>
          <cell r="E82">
            <v>0</v>
          </cell>
          <cell r="F82" t="str">
            <v>3258950329253</v>
          </cell>
          <cell r="G82" t="str">
            <v>39269097</v>
          </cell>
          <cell r="H82">
            <v>1</v>
          </cell>
          <cell r="I82">
            <v>10.91</v>
          </cell>
          <cell r="J82" t="str">
            <v>L</v>
          </cell>
        </row>
        <row r="83">
          <cell r="C83" t="str">
            <v>E034854</v>
          </cell>
          <cell r="D83" t="str">
            <v>TRAY FOR 1/4 - 3/8 MOD. E034853</v>
          </cell>
          <cell r="E83">
            <v>0</v>
          </cell>
          <cell r="F83" t="str">
            <v>3258950348544</v>
          </cell>
          <cell r="G83" t="str">
            <v>39269097</v>
          </cell>
          <cell r="H83">
            <v>1</v>
          </cell>
          <cell r="I83">
            <v>10.91</v>
          </cell>
          <cell r="J83" t="str">
            <v>L</v>
          </cell>
        </row>
        <row r="84">
          <cell r="C84" t="str">
            <v>E040602</v>
          </cell>
          <cell r="D84" t="str">
            <v>TRAY FOR 1/2 IMPACT SOCKET MOD. E040601</v>
          </cell>
          <cell r="E84">
            <v>0</v>
          </cell>
          <cell r="F84" t="str">
            <v>3258950406022</v>
          </cell>
          <cell r="G84" t="str">
            <v>39269097</v>
          </cell>
          <cell r="H84">
            <v>1</v>
          </cell>
          <cell r="I84">
            <v>10.91</v>
          </cell>
          <cell r="J84" t="str">
            <v>L</v>
          </cell>
        </row>
        <row r="85">
          <cell r="C85" t="str">
            <v>E041606</v>
          </cell>
          <cell r="D85" t="str">
            <v>TRAY FOR 1/2 IMPACT SOCKET MOD. E040604</v>
          </cell>
          <cell r="E85">
            <v>0</v>
          </cell>
          <cell r="F85" t="str">
            <v>3258950416069</v>
          </cell>
          <cell r="G85" t="str">
            <v>82042000</v>
          </cell>
          <cell r="H85">
            <v>1</v>
          </cell>
          <cell r="I85">
            <v>10.91</v>
          </cell>
          <cell r="J85" t="str">
            <v>L</v>
          </cell>
        </row>
        <row r="86">
          <cell r="C86" t="str">
            <v>E041645</v>
          </cell>
          <cell r="D86" t="str">
            <v>TRAY FOR  1/2 LONG IMPACT SOCKET MOD. E041644</v>
          </cell>
          <cell r="E86">
            <v>0</v>
          </cell>
          <cell r="F86" t="str">
            <v>3258950416458</v>
          </cell>
          <cell r="G86" t="str">
            <v>82042000</v>
          </cell>
          <cell r="H86">
            <v>1</v>
          </cell>
          <cell r="I86">
            <v>10.91</v>
          </cell>
          <cell r="J86" t="str">
            <v>L</v>
          </cell>
        </row>
        <row r="87">
          <cell r="C87" t="str">
            <v>E111221</v>
          </cell>
          <cell r="D87" t="str">
            <v>TRAY FOR OPEN END WRENCHES MOD. E111220</v>
          </cell>
          <cell r="E87">
            <v>0</v>
          </cell>
          <cell r="F87" t="str">
            <v>3258951112212</v>
          </cell>
          <cell r="G87" t="str">
            <v>39269097</v>
          </cell>
          <cell r="H87">
            <v>1</v>
          </cell>
          <cell r="I87">
            <v>10.91</v>
          </cell>
          <cell r="J87" t="str">
            <v>L</v>
          </cell>
        </row>
        <row r="88">
          <cell r="C88" t="str">
            <v>E111711</v>
          </cell>
          <cell r="D88" t="str">
            <v>TRAY FOR OFFSET WR. MODULE E111710</v>
          </cell>
          <cell r="E88">
            <v>0</v>
          </cell>
          <cell r="F88" t="str">
            <v>3258951117118</v>
          </cell>
          <cell r="G88" t="str">
            <v>39269097</v>
          </cell>
          <cell r="H88">
            <v>1</v>
          </cell>
          <cell r="I88">
            <v>10.91</v>
          </cell>
          <cell r="J88" t="str">
            <v>L</v>
          </cell>
        </row>
        <row r="89">
          <cell r="C89" t="str">
            <v>E113557</v>
          </cell>
          <cell r="D89" t="str">
            <v>TRAY FOR 16PC COMB WR. MOD. E194937</v>
          </cell>
          <cell r="E89">
            <v>0</v>
          </cell>
          <cell r="F89" t="str">
            <v>3258951135570</v>
          </cell>
          <cell r="G89" t="str">
            <v>39269097</v>
          </cell>
          <cell r="H89">
            <v>1</v>
          </cell>
          <cell r="I89">
            <v>10.91</v>
          </cell>
          <cell r="J89" t="str">
            <v>L</v>
          </cell>
        </row>
        <row r="90">
          <cell r="C90" t="str">
            <v>E113558</v>
          </cell>
          <cell r="D90" t="str">
            <v>TRAY FOR L-SHAPE WRENCH MOD. E194939</v>
          </cell>
          <cell r="E90">
            <v>0</v>
          </cell>
          <cell r="F90" t="str">
            <v>3258951135587</v>
          </cell>
          <cell r="G90" t="str">
            <v>39269097</v>
          </cell>
          <cell r="H90">
            <v>1</v>
          </cell>
          <cell r="I90">
            <v>10.91</v>
          </cell>
          <cell r="J90" t="str">
            <v>L</v>
          </cell>
        </row>
        <row r="91">
          <cell r="C91" t="str">
            <v>E142402</v>
          </cell>
          <cell r="D91" t="str">
            <v>TRAY FOR RIVETING/MEASURING MOD. E142401</v>
          </cell>
          <cell r="E91">
            <v>0</v>
          </cell>
          <cell r="F91" t="str">
            <v>3258951424025</v>
          </cell>
          <cell r="G91" t="str">
            <v>39269097</v>
          </cell>
          <cell r="H91">
            <v>1</v>
          </cell>
          <cell r="I91">
            <v>10.91</v>
          </cell>
          <cell r="J91" t="str">
            <v>L</v>
          </cell>
        </row>
        <row r="92">
          <cell r="C92" t="str">
            <v>E195064</v>
          </cell>
          <cell r="D92" t="str">
            <v>TRAY FOR 12 PC RATCHETING WR. MOD. E194938</v>
          </cell>
          <cell r="E92">
            <v>0</v>
          </cell>
          <cell r="F92" t="str">
            <v>3258951950647</v>
          </cell>
          <cell r="G92" t="str">
            <v>39269097</v>
          </cell>
          <cell r="H92">
            <v>1</v>
          </cell>
          <cell r="I92">
            <v>10.91</v>
          </cell>
          <cell r="J92" t="str">
            <v>L</v>
          </cell>
        </row>
        <row r="93">
          <cell r="C93" t="str">
            <v>E231105</v>
          </cell>
          <cell r="D93" t="str">
            <v>MODULE FOR COMPACT 1/2" IMPACT WRENCH SET</v>
          </cell>
          <cell r="E93">
            <v>0</v>
          </cell>
          <cell r="F93" t="str">
            <v>3258952311058</v>
          </cell>
          <cell r="G93" t="str">
            <v>39269097</v>
          </cell>
          <cell r="H93">
            <v>1</v>
          </cell>
          <cell r="I93">
            <v>26</v>
          </cell>
          <cell r="J93" t="str">
            <v>Set</v>
          </cell>
        </row>
        <row r="94">
          <cell r="C94" t="str">
            <v>E231106</v>
          </cell>
          <cell r="D94" t="str">
            <v>MODULE FOR COMPACT 1/2" IMPACT WRENCH SET</v>
          </cell>
          <cell r="E94">
            <v>0</v>
          </cell>
          <cell r="F94" t="str">
            <v>3258952311065</v>
          </cell>
          <cell r="G94" t="str">
            <v>39269097</v>
          </cell>
          <cell r="H94">
            <v>1</v>
          </cell>
          <cell r="I94">
            <v>26</v>
          </cell>
          <cell r="J94" t="str">
            <v>Set</v>
          </cell>
        </row>
        <row r="95">
          <cell r="C95" t="str">
            <v>E231107</v>
          </cell>
          <cell r="D95" t="str">
            <v>MODULE FOR COMPACT 3/4" IMPACT WRENCH SET</v>
          </cell>
          <cell r="E95">
            <v>0</v>
          </cell>
          <cell r="F95" t="str">
            <v>3258952311072</v>
          </cell>
          <cell r="G95" t="str">
            <v>39269097</v>
          </cell>
          <cell r="H95">
            <v>1</v>
          </cell>
          <cell r="I95">
            <v>41.6</v>
          </cell>
          <cell r="J95" t="str">
            <v>Set</v>
          </cell>
        </row>
        <row r="96">
          <cell r="C96" t="str">
            <v>E113228</v>
          </cell>
          <cell r="D96" t="str">
            <v>COMBINATION WRENCH 5 MM</v>
          </cell>
          <cell r="E96">
            <v>0</v>
          </cell>
          <cell r="F96" t="str">
            <v>3258951132289</v>
          </cell>
          <cell r="G96" t="str">
            <v>82041100</v>
          </cell>
          <cell r="H96">
            <v>1</v>
          </cell>
          <cell r="I96">
            <v>3.1399999999999997</v>
          </cell>
          <cell r="J96" t="str">
            <v>Expert</v>
          </cell>
        </row>
        <row r="97">
          <cell r="C97" t="str">
            <v>E113229</v>
          </cell>
          <cell r="D97" t="str">
            <v>COMBINATION WRENCH 5,5 MM</v>
          </cell>
          <cell r="E97">
            <v>0</v>
          </cell>
          <cell r="F97" t="str">
            <v>3258951132296</v>
          </cell>
          <cell r="G97" t="str">
            <v>82041100</v>
          </cell>
          <cell r="H97">
            <v>1</v>
          </cell>
          <cell r="I97">
            <v>3.1399999999999997</v>
          </cell>
          <cell r="J97" t="str">
            <v>Expert</v>
          </cell>
        </row>
        <row r="98">
          <cell r="C98" t="str">
            <v>E113202</v>
          </cell>
          <cell r="D98" t="str">
            <v>COMBINATION WRENCH 6 MM</v>
          </cell>
          <cell r="E98">
            <v>0</v>
          </cell>
          <cell r="F98" t="str">
            <v>3258951132029</v>
          </cell>
          <cell r="G98" t="str">
            <v>82041100</v>
          </cell>
          <cell r="H98">
            <v>1</v>
          </cell>
          <cell r="I98">
            <v>3.15</v>
          </cell>
          <cell r="J98" t="str">
            <v>Expert</v>
          </cell>
        </row>
        <row r="99">
          <cell r="C99" t="str">
            <v>E113200</v>
          </cell>
          <cell r="D99" t="str">
            <v>COMBINATION WRENCH 7 MM</v>
          </cell>
          <cell r="E99">
            <v>0</v>
          </cell>
          <cell r="F99" t="str">
            <v>3258951132005</v>
          </cell>
          <cell r="G99" t="str">
            <v>82041100</v>
          </cell>
          <cell r="H99">
            <v>1</v>
          </cell>
          <cell r="I99">
            <v>3.26</v>
          </cell>
          <cell r="J99" t="str">
            <v>Expert</v>
          </cell>
        </row>
        <row r="100">
          <cell r="C100" t="str">
            <v>E113201</v>
          </cell>
          <cell r="D100" t="str">
            <v>COMBINATION WRENCH 8 MM</v>
          </cell>
          <cell r="E100">
            <v>0</v>
          </cell>
          <cell r="F100" t="str">
            <v>3258951132012</v>
          </cell>
          <cell r="G100" t="str">
            <v>82041100</v>
          </cell>
          <cell r="H100">
            <v>1</v>
          </cell>
          <cell r="I100">
            <v>3.26</v>
          </cell>
          <cell r="J100" t="str">
            <v>Expert</v>
          </cell>
        </row>
        <row r="101">
          <cell r="C101" t="str">
            <v>E113204</v>
          </cell>
          <cell r="D101" t="str">
            <v>COMBINATION WRENCH 9 MM</v>
          </cell>
          <cell r="E101">
            <v>0</v>
          </cell>
          <cell r="F101" t="str">
            <v>3258951132043</v>
          </cell>
          <cell r="G101" t="str">
            <v>82041100</v>
          </cell>
          <cell r="H101">
            <v>1</v>
          </cell>
          <cell r="I101">
            <v>3.32</v>
          </cell>
          <cell r="J101" t="str">
            <v>Expert</v>
          </cell>
        </row>
        <row r="102">
          <cell r="C102" t="str">
            <v>E113205</v>
          </cell>
          <cell r="D102" t="str">
            <v>COMBINATION WRENCH 10 MM</v>
          </cell>
          <cell r="E102">
            <v>0</v>
          </cell>
          <cell r="F102" t="str">
            <v>3258951132050</v>
          </cell>
          <cell r="G102" t="str">
            <v>82041100</v>
          </cell>
          <cell r="H102">
            <v>1</v>
          </cell>
          <cell r="I102">
            <v>3.55</v>
          </cell>
          <cell r="J102" t="str">
            <v>Expert</v>
          </cell>
        </row>
        <row r="103">
          <cell r="C103" t="str">
            <v>E113206</v>
          </cell>
          <cell r="D103" t="str">
            <v>COMBINATION WRENCH 11 MM</v>
          </cell>
          <cell r="E103">
            <v>0</v>
          </cell>
          <cell r="F103" t="str">
            <v>3258951132067</v>
          </cell>
          <cell r="G103" t="str">
            <v>82041100</v>
          </cell>
          <cell r="H103">
            <v>1</v>
          </cell>
          <cell r="I103">
            <v>3.55</v>
          </cell>
          <cell r="J103" t="str">
            <v>Expert</v>
          </cell>
        </row>
        <row r="104">
          <cell r="C104" t="str">
            <v>E113207</v>
          </cell>
          <cell r="D104" t="str">
            <v>COMBINATION WRENCH 12 MM</v>
          </cell>
          <cell r="E104">
            <v>0</v>
          </cell>
          <cell r="F104" t="str">
            <v>3258951132074</v>
          </cell>
          <cell r="G104" t="str">
            <v>82041100</v>
          </cell>
          <cell r="H104">
            <v>1</v>
          </cell>
          <cell r="I104">
            <v>3.6399999999999997</v>
          </cell>
          <cell r="J104" t="str">
            <v>Expert</v>
          </cell>
        </row>
        <row r="105">
          <cell r="C105" t="str">
            <v>E113208</v>
          </cell>
          <cell r="D105" t="str">
            <v>COMBINATION WRENCH 13 MM</v>
          </cell>
          <cell r="E105">
            <v>0</v>
          </cell>
          <cell r="F105" t="str">
            <v>3258951132081</v>
          </cell>
          <cell r="G105" t="str">
            <v>82041100</v>
          </cell>
          <cell r="H105">
            <v>1</v>
          </cell>
          <cell r="I105">
            <v>3.9299999999999997</v>
          </cell>
          <cell r="J105" t="str">
            <v>Expert</v>
          </cell>
        </row>
        <row r="106">
          <cell r="C106" t="str">
            <v>E113209</v>
          </cell>
          <cell r="D106" t="str">
            <v>COMBINATION WRENCH 14 MM</v>
          </cell>
          <cell r="E106">
            <v>0</v>
          </cell>
          <cell r="F106" t="str">
            <v>3258951132098</v>
          </cell>
          <cell r="G106" t="str">
            <v>82041100</v>
          </cell>
          <cell r="H106">
            <v>1</v>
          </cell>
          <cell r="I106">
            <v>4.2299999999999995</v>
          </cell>
          <cell r="J106" t="str">
            <v>Expert</v>
          </cell>
        </row>
        <row r="107">
          <cell r="C107" t="str">
            <v>E113210</v>
          </cell>
          <cell r="D107" t="str">
            <v>COMBINATION WRENCH 15 MM</v>
          </cell>
          <cell r="E107">
            <v>0</v>
          </cell>
          <cell r="F107" t="str">
            <v>3258951132104</v>
          </cell>
          <cell r="G107" t="str">
            <v>82041100</v>
          </cell>
          <cell r="H107">
            <v>1</v>
          </cell>
          <cell r="I107">
            <v>4.58</v>
          </cell>
          <cell r="J107" t="str">
            <v>Expert</v>
          </cell>
        </row>
        <row r="108">
          <cell r="C108" t="str">
            <v>E113211</v>
          </cell>
          <cell r="D108" t="str">
            <v>COMBINATION WRENCH 16 MM</v>
          </cell>
          <cell r="E108">
            <v>0</v>
          </cell>
          <cell r="F108" t="str">
            <v>3258951132111</v>
          </cell>
          <cell r="G108" t="str">
            <v>82041100</v>
          </cell>
          <cell r="H108">
            <v>1</v>
          </cell>
          <cell r="I108">
            <v>5.0599999999999996</v>
          </cell>
          <cell r="J108" t="str">
            <v>Expert</v>
          </cell>
        </row>
        <row r="109">
          <cell r="C109" t="str">
            <v>E113212</v>
          </cell>
          <cell r="D109" t="str">
            <v>COMBINATION WRENCH 17 MM</v>
          </cell>
          <cell r="E109">
            <v>0</v>
          </cell>
          <cell r="F109" t="str">
            <v>3258951132128</v>
          </cell>
          <cell r="G109" t="str">
            <v>82041100</v>
          </cell>
          <cell r="H109">
            <v>1</v>
          </cell>
          <cell r="I109">
            <v>5.42</v>
          </cell>
          <cell r="J109" t="str">
            <v>Expert</v>
          </cell>
        </row>
        <row r="110">
          <cell r="C110" t="str">
            <v>E113213</v>
          </cell>
          <cell r="D110" t="str">
            <v>COMBINATION WRENCH 18 MM</v>
          </cell>
          <cell r="E110">
            <v>0</v>
          </cell>
          <cell r="F110" t="str">
            <v>3258951132135</v>
          </cell>
          <cell r="G110" t="str">
            <v>82041100</v>
          </cell>
          <cell r="H110">
            <v>1</v>
          </cell>
          <cell r="I110">
            <v>5.9799999999999995</v>
          </cell>
          <cell r="J110" t="str">
            <v>Expert</v>
          </cell>
        </row>
        <row r="111">
          <cell r="C111" t="str">
            <v>E113214</v>
          </cell>
          <cell r="D111" t="str">
            <v>COMBINATION WRENCH 19 MM</v>
          </cell>
          <cell r="E111">
            <v>0</v>
          </cell>
          <cell r="F111" t="str">
            <v>3258951132142</v>
          </cell>
          <cell r="G111" t="str">
            <v>82041100</v>
          </cell>
          <cell r="H111">
            <v>1</v>
          </cell>
          <cell r="I111">
            <v>6.3199999999999994</v>
          </cell>
          <cell r="J111" t="str">
            <v>Expert</v>
          </cell>
        </row>
        <row r="112">
          <cell r="C112" t="str">
            <v>E113215</v>
          </cell>
          <cell r="D112" t="str">
            <v>COMBINATION WRENCH 20 MM</v>
          </cell>
          <cell r="E112">
            <v>0</v>
          </cell>
          <cell r="F112" t="str">
            <v>3258951132159</v>
          </cell>
          <cell r="G112" t="str">
            <v>82041100</v>
          </cell>
          <cell r="H112">
            <v>1</v>
          </cell>
          <cell r="I112">
            <v>6.6899999999999995</v>
          </cell>
          <cell r="J112" t="str">
            <v>Expert</v>
          </cell>
        </row>
        <row r="113">
          <cell r="C113" t="str">
            <v>E113216</v>
          </cell>
          <cell r="D113" t="str">
            <v>COMBINATION WRENCH 21 MM</v>
          </cell>
          <cell r="E113">
            <v>0</v>
          </cell>
          <cell r="F113" t="str">
            <v>3258951132166</v>
          </cell>
          <cell r="G113" t="str">
            <v>82041100</v>
          </cell>
          <cell r="H113">
            <v>1</v>
          </cell>
          <cell r="I113">
            <v>7.2</v>
          </cell>
          <cell r="J113" t="str">
            <v>Expert</v>
          </cell>
        </row>
        <row r="114">
          <cell r="C114" t="str">
            <v>E113217</v>
          </cell>
          <cell r="D114" t="str">
            <v>COMBINATION WRENCH 22 MM</v>
          </cell>
          <cell r="E114">
            <v>0</v>
          </cell>
          <cell r="F114" t="str">
            <v>3258951132173</v>
          </cell>
          <cell r="G114" t="str">
            <v>82041100</v>
          </cell>
          <cell r="H114">
            <v>1</v>
          </cell>
          <cell r="I114">
            <v>7.4399999999999995</v>
          </cell>
          <cell r="J114" t="str">
            <v>Expert</v>
          </cell>
        </row>
        <row r="115">
          <cell r="C115" t="str">
            <v>E113218</v>
          </cell>
          <cell r="D115" t="str">
            <v>COMBINATION WRENCH 23 MM</v>
          </cell>
          <cell r="E115">
            <v>0</v>
          </cell>
          <cell r="F115" t="str">
            <v>3258951132180</v>
          </cell>
          <cell r="G115" t="str">
            <v>82041100</v>
          </cell>
          <cell r="H115">
            <v>1</v>
          </cell>
          <cell r="I115">
            <v>7.79</v>
          </cell>
          <cell r="J115" t="str">
            <v>Expert</v>
          </cell>
        </row>
        <row r="116">
          <cell r="C116" t="str">
            <v>E113219</v>
          </cell>
          <cell r="D116" t="str">
            <v>COMBINATION WRENCH 24 MM</v>
          </cell>
          <cell r="E116">
            <v>0</v>
          </cell>
          <cell r="F116" t="str">
            <v>3258951132197</v>
          </cell>
          <cell r="G116" t="str">
            <v>82041100</v>
          </cell>
          <cell r="H116">
            <v>1</v>
          </cell>
          <cell r="I116">
            <v>8.39</v>
          </cell>
          <cell r="J116" t="str">
            <v>Expert</v>
          </cell>
        </row>
        <row r="117">
          <cell r="C117" t="str">
            <v>E113220</v>
          </cell>
          <cell r="D117" t="str">
            <v>COMBINATION WRENCH 25 MM</v>
          </cell>
          <cell r="E117">
            <v>0</v>
          </cell>
          <cell r="F117" t="str">
            <v>3258951132203</v>
          </cell>
          <cell r="G117" t="str">
            <v>82041100</v>
          </cell>
          <cell r="H117">
            <v>1</v>
          </cell>
          <cell r="I117">
            <v>9.0399999999999991</v>
          </cell>
          <cell r="J117" t="str">
            <v>Expert</v>
          </cell>
        </row>
        <row r="118">
          <cell r="C118" t="str">
            <v>E113221</v>
          </cell>
          <cell r="D118" t="str">
            <v>COMBINATION WRENCH 26 MM</v>
          </cell>
          <cell r="E118">
            <v>0</v>
          </cell>
          <cell r="F118" t="str">
            <v>3258951132210</v>
          </cell>
          <cell r="G118" t="str">
            <v>82041100</v>
          </cell>
          <cell r="H118">
            <v>1</v>
          </cell>
          <cell r="I118">
            <v>9.82</v>
          </cell>
          <cell r="J118" t="str">
            <v>Expert</v>
          </cell>
        </row>
        <row r="119">
          <cell r="C119" t="str">
            <v>E113222</v>
          </cell>
          <cell r="D119" t="str">
            <v>COMBINATION WRENCH 27 MM</v>
          </cell>
          <cell r="E119">
            <v>0</v>
          </cell>
          <cell r="F119" t="str">
            <v>3258951132227</v>
          </cell>
          <cell r="G119" t="str">
            <v>82041100</v>
          </cell>
          <cell r="H119">
            <v>1</v>
          </cell>
          <cell r="I119">
            <v>10.7</v>
          </cell>
          <cell r="J119" t="str">
            <v>Expert</v>
          </cell>
        </row>
        <row r="120">
          <cell r="C120" t="str">
            <v>E113223</v>
          </cell>
          <cell r="D120" t="str">
            <v>COMBINATION WRENCH 28 MM</v>
          </cell>
          <cell r="E120">
            <v>0</v>
          </cell>
          <cell r="F120" t="str">
            <v>3258951132234</v>
          </cell>
          <cell r="G120" t="str">
            <v>82041100</v>
          </cell>
          <cell r="H120">
            <v>1</v>
          </cell>
          <cell r="I120">
            <v>11.18</v>
          </cell>
          <cell r="J120" t="str">
            <v>Expert</v>
          </cell>
        </row>
        <row r="121">
          <cell r="C121" t="str">
            <v>E113224</v>
          </cell>
          <cell r="D121" t="str">
            <v>COMBINATION WRENCH 29 MM</v>
          </cell>
          <cell r="E121">
            <v>0</v>
          </cell>
          <cell r="F121" t="str">
            <v>3258951132241</v>
          </cell>
          <cell r="G121" t="str">
            <v>82041100</v>
          </cell>
          <cell r="H121">
            <v>1</v>
          </cell>
          <cell r="I121">
            <v>11.65</v>
          </cell>
          <cell r="J121" t="str">
            <v>Expert</v>
          </cell>
        </row>
        <row r="122">
          <cell r="C122" t="str">
            <v>E113225</v>
          </cell>
          <cell r="D122" t="str">
            <v>COMBINATION WRENCH 30 MM</v>
          </cell>
          <cell r="E122">
            <v>0</v>
          </cell>
          <cell r="F122" t="str">
            <v>3258951132258</v>
          </cell>
          <cell r="G122" t="str">
            <v>82041100</v>
          </cell>
          <cell r="H122">
            <v>1</v>
          </cell>
          <cell r="I122">
            <v>12.67</v>
          </cell>
          <cell r="J122" t="str">
            <v>Expert</v>
          </cell>
        </row>
        <row r="123">
          <cell r="C123" t="str">
            <v>E113226</v>
          </cell>
          <cell r="D123" t="str">
            <v>COMBINATION WRENCH 32 MM</v>
          </cell>
          <cell r="E123">
            <v>0</v>
          </cell>
          <cell r="F123" t="str">
            <v>3258951132265</v>
          </cell>
          <cell r="G123" t="str">
            <v>82041100</v>
          </cell>
          <cell r="H123">
            <v>1</v>
          </cell>
          <cell r="I123">
            <v>13.54</v>
          </cell>
          <cell r="J123" t="str">
            <v>Expert</v>
          </cell>
        </row>
        <row r="124">
          <cell r="C124" t="str">
            <v>E110101</v>
          </cell>
          <cell r="D124" t="str">
            <v>COMBINATION WRENCH 34 MM</v>
          </cell>
          <cell r="E124">
            <v>0</v>
          </cell>
          <cell r="F124" t="str">
            <v>3258951101018</v>
          </cell>
          <cell r="G124" t="str">
            <v>82041100</v>
          </cell>
          <cell r="H124">
            <v>1</v>
          </cell>
          <cell r="I124">
            <v>26.62</v>
          </cell>
          <cell r="J124" t="str">
            <v>Expert</v>
          </cell>
        </row>
        <row r="125">
          <cell r="C125" t="str">
            <v>E110102</v>
          </cell>
          <cell r="D125" t="str">
            <v>COMBINATION WRENCH 36 MM</v>
          </cell>
          <cell r="E125">
            <v>0</v>
          </cell>
          <cell r="F125" t="str">
            <v>3258951101025</v>
          </cell>
          <cell r="G125" t="str">
            <v>82041100</v>
          </cell>
          <cell r="H125">
            <v>1</v>
          </cell>
          <cell r="I125">
            <v>29.540000000000003</v>
          </cell>
          <cell r="J125" t="str">
            <v>Expert</v>
          </cell>
        </row>
        <row r="126">
          <cell r="C126" t="str">
            <v>E110103</v>
          </cell>
          <cell r="D126" t="str">
            <v>COMBINATION WRENCH 38 MM</v>
          </cell>
          <cell r="E126">
            <v>0</v>
          </cell>
          <cell r="F126" t="str">
            <v>3258951101032</v>
          </cell>
          <cell r="G126" t="str">
            <v>82041100</v>
          </cell>
          <cell r="H126">
            <v>1</v>
          </cell>
          <cell r="I126">
            <v>35.879999999999995</v>
          </cell>
          <cell r="J126" t="str">
            <v>Expert</v>
          </cell>
        </row>
        <row r="127">
          <cell r="C127" t="str">
            <v>E110104</v>
          </cell>
          <cell r="D127" t="str">
            <v>COMBINATION WRENCH 41 MM</v>
          </cell>
          <cell r="E127">
            <v>0</v>
          </cell>
          <cell r="F127" t="str">
            <v>3258951101049</v>
          </cell>
          <cell r="G127" t="str">
            <v>82041100</v>
          </cell>
          <cell r="H127">
            <v>1</v>
          </cell>
          <cell r="I127">
            <v>41.41</v>
          </cell>
          <cell r="J127" t="str">
            <v>Expert</v>
          </cell>
        </row>
        <row r="128">
          <cell r="C128" t="str">
            <v>E113312</v>
          </cell>
          <cell r="D128" t="str">
            <v>COMBINATION WRENCH 1/4"</v>
          </cell>
          <cell r="E128">
            <v>0</v>
          </cell>
          <cell r="F128" t="str">
            <v>3258951133125</v>
          </cell>
          <cell r="G128" t="str">
            <v>82041100</v>
          </cell>
          <cell r="H128">
            <v>1</v>
          </cell>
          <cell r="I128">
            <v>4.2799999999999994</v>
          </cell>
          <cell r="J128" t="str">
            <v>Expert</v>
          </cell>
        </row>
        <row r="129">
          <cell r="C129" t="str">
            <v>E113230</v>
          </cell>
          <cell r="D129" t="str">
            <v>COMBINATION WRENCH 5/16"</v>
          </cell>
          <cell r="E129">
            <v>0</v>
          </cell>
          <cell r="F129" t="str">
            <v>3258951132302</v>
          </cell>
          <cell r="G129" t="str">
            <v>82041100</v>
          </cell>
          <cell r="H129">
            <v>1</v>
          </cell>
          <cell r="I129">
            <v>4.3499999999999996</v>
          </cell>
          <cell r="J129" t="str">
            <v>Expert</v>
          </cell>
        </row>
        <row r="130">
          <cell r="C130" t="str">
            <v>E113313</v>
          </cell>
          <cell r="D130" t="str">
            <v>COMBINATION WRENCH 11/32"</v>
          </cell>
          <cell r="E130">
            <v>0</v>
          </cell>
          <cell r="F130" t="str">
            <v>3258951133132</v>
          </cell>
          <cell r="G130" t="str">
            <v>82041100</v>
          </cell>
          <cell r="H130">
            <v>1</v>
          </cell>
          <cell r="I130">
            <v>4.47</v>
          </cell>
          <cell r="J130" t="str">
            <v>Expert</v>
          </cell>
        </row>
        <row r="131">
          <cell r="C131" t="str">
            <v>E113314</v>
          </cell>
          <cell r="D131" t="str">
            <v>COMBINATION WRENCH 3/8"</v>
          </cell>
          <cell r="E131">
            <v>0</v>
          </cell>
          <cell r="F131" t="str">
            <v>3258951133149</v>
          </cell>
          <cell r="G131" t="str">
            <v>82041100</v>
          </cell>
          <cell r="H131">
            <v>1</v>
          </cell>
          <cell r="I131">
            <v>4.6899999999999995</v>
          </cell>
          <cell r="J131" t="str">
            <v>Expert</v>
          </cell>
        </row>
        <row r="132">
          <cell r="C132" t="str">
            <v>E113315</v>
          </cell>
          <cell r="D132" t="str">
            <v>COMBINATION WRENCH 7/16"</v>
          </cell>
          <cell r="E132">
            <v>0</v>
          </cell>
          <cell r="F132" t="str">
            <v>3258951133156</v>
          </cell>
          <cell r="G132" t="str">
            <v>82041100</v>
          </cell>
          <cell r="H132">
            <v>1</v>
          </cell>
          <cell r="I132">
            <v>4.87</v>
          </cell>
          <cell r="J132" t="str">
            <v>Expert</v>
          </cell>
        </row>
        <row r="133">
          <cell r="C133" t="str">
            <v>E113316</v>
          </cell>
          <cell r="D133" t="str">
            <v>COMBINATION WRENCH 1/2"</v>
          </cell>
          <cell r="E133">
            <v>0</v>
          </cell>
          <cell r="F133" t="str">
            <v>3258951133163</v>
          </cell>
          <cell r="G133" t="str">
            <v>82041100</v>
          </cell>
          <cell r="H133">
            <v>1</v>
          </cell>
          <cell r="I133">
            <v>5.3599999999999994</v>
          </cell>
          <cell r="J133" t="str">
            <v>Expert</v>
          </cell>
        </row>
        <row r="134">
          <cell r="C134" t="str">
            <v>E113317</v>
          </cell>
          <cell r="D134" t="str">
            <v>COMBINATION WRENCH 9/16"</v>
          </cell>
          <cell r="E134">
            <v>0</v>
          </cell>
          <cell r="F134" t="str">
            <v>3258951133170</v>
          </cell>
          <cell r="G134" t="str">
            <v>82041100</v>
          </cell>
          <cell r="H134">
            <v>1</v>
          </cell>
          <cell r="I134">
            <v>5.55</v>
          </cell>
          <cell r="J134" t="str">
            <v>Expert</v>
          </cell>
        </row>
        <row r="135">
          <cell r="C135" t="str">
            <v>E113318</v>
          </cell>
          <cell r="D135" t="str">
            <v>COMBINATION WRENCH 5/8"</v>
          </cell>
          <cell r="E135">
            <v>0</v>
          </cell>
          <cell r="F135" t="str">
            <v>3258951133187</v>
          </cell>
          <cell r="G135" t="str">
            <v>82041100</v>
          </cell>
          <cell r="H135">
            <v>1</v>
          </cell>
          <cell r="I135">
            <v>6.8199999999999994</v>
          </cell>
          <cell r="J135" t="str">
            <v>Expert</v>
          </cell>
        </row>
        <row r="136">
          <cell r="C136" t="str">
            <v>E113319</v>
          </cell>
          <cell r="D136" t="str">
            <v>COMBINATION WRENCH 11/16"</v>
          </cell>
          <cell r="E136">
            <v>0</v>
          </cell>
          <cell r="F136" t="str">
            <v>3258951133194</v>
          </cell>
          <cell r="G136" t="str">
            <v>82041100</v>
          </cell>
          <cell r="H136">
            <v>1</v>
          </cell>
          <cell r="I136">
            <v>7.6</v>
          </cell>
          <cell r="J136" t="str">
            <v>Expert</v>
          </cell>
        </row>
        <row r="137">
          <cell r="C137" t="str">
            <v>E113358</v>
          </cell>
          <cell r="D137" t="str">
            <v>COMBINATION WRENCH 3/4"</v>
          </cell>
          <cell r="E137">
            <v>0</v>
          </cell>
          <cell r="F137" t="str">
            <v>3258951133583</v>
          </cell>
          <cell r="G137" t="str">
            <v>82041100</v>
          </cell>
          <cell r="H137">
            <v>1</v>
          </cell>
          <cell r="I137">
            <v>9.0499999999999989</v>
          </cell>
          <cell r="J137" t="str">
            <v>Expert</v>
          </cell>
        </row>
        <row r="138">
          <cell r="C138" t="str">
            <v>E113359</v>
          </cell>
          <cell r="D138" t="str">
            <v>COMBINATION WRENCH 13/16"</v>
          </cell>
          <cell r="E138">
            <v>0</v>
          </cell>
          <cell r="F138" t="str">
            <v>3258951133590</v>
          </cell>
          <cell r="G138" t="str">
            <v>82041100</v>
          </cell>
          <cell r="H138">
            <v>1</v>
          </cell>
          <cell r="I138">
            <v>9.74</v>
          </cell>
          <cell r="J138" t="str">
            <v>Expert</v>
          </cell>
        </row>
        <row r="139">
          <cell r="C139" t="str">
            <v>E113360</v>
          </cell>
          <cell r="D139" t="str">
            <v>COMBINATION WRENCH 7/8"</v>
          </cell>
          <cell r="E139">
            <v>0</v>
          </cell>
          <cell r="F139" t="str">
            <v>3258951133606</v>
          </cell>
          <cell r="G139" t="str">
            <v>82041100</v>
          </cell>
          <cell r="H139">
            <v>1</v>
          </cell>
          <cell r="I139">
            <v>11.09</v>
          </cell>
          <cell r="J139" t="str">
            <v>Expert</v>
          </cell>
        </row>
        <row r="140">
          <cell r="C140" t="str">
            <v>E113235</v>
          </cell>
          <cell r="D140" t="str">
            <v>COMBINATION WRENCH 15/16"</v>
          </cell>
          <cell r="E140">
            <v>0</v>
          </cell>
          <cell r="F140" t="str">
            <v>3258951132357</v>
          </cell>
          <cell r="G140" t="str">
            <v>82041100</v>
          </cell>
          <cell r="H140">
            <v>1</v>
          </cell>
          <cell r="I140">
            <v>11.299999999999999</v>
          </cell>
          <cell r="J140" t="str">
            <v>Expert</v>
          </cell>
        </row>
        <row r="141">
          <cell r="C141" t="str">
            <v>E113236</v>
          </cell>
          <cell r="D141" t="str">
            <v>COMBINATION WRENCH 1"</v>
          </cell>
          <cell r="E141">
            <v>0</v>
          </cell>
          <cell r="F141" t="str">
            <v>3258951132364</v>
          </cell>
          <cell r="G141" t="str">
            <v>82041100</v>
          </cell>
          <cell r="H141">
            <v>1</v>
          </cell>
          <cell r="I141">
            <v>11.879999999999999</v>
          </cell>
          <cell r="J141" t="str">
            <v>Expert</v>
          </cell>
        </row>
        <row r="142">
          <cell r="C142" t="str">
            <v>E113361</v>
          </cell>
          <cell r="D142" t="str">
            <v>COMBINATION WRENCH 1"1/16</v>
          </cell>
          <cell r="E142">
            <v>0</v>
          </cell>
          <cell r="F142" t="str">
            <v>3258951133613</v>
          </cell>
          <cell r="G142" t="str">
            <v>82041100</v>
          </cell>
          <cell r="H142">
            <v>1</v>
          </cell>
          <cell r="I142">
            <v>13.129999999999999</v>
          </cell>
          <cell r="J142" t="str">
            <v>Expert</v>
          </cell>
        </row>
        <row r="143">
          <cell r="C143" t="str">
            <v>E113362</v>
          </cell>
          <cell r="D143" t="str">
            <v>COMBINATION WRENCH 1"1/8</v>
          </cell>
          <cell r="E143">
            <v>0</v>
          </cell>
          <cell r="F143" t="str">
            <v>3258951133620</v>
          </cell>
          <cell r="G143" t="str">
            <v>82041100</v>
          </cell>
          <cell r="H143">
            <v>1</v>
          </cell>
          <cell r="I143">
            <v>13.83</v>
          </cell>
          <cell r="J143" t="str">
            <v>Expert</v>
          </cell>
        </row>
        <row r="144">
          <cell r="C144" t="str">
            <v>E110206</v>
          </cell>
          <cell r="D144" t="str">
            <v xml:space="preserve">COMBINATION WRENCH 1"7/8  </v>
          </cell>
          <cell r="E144">
            <v>0</v>
          </cell>
          <cell r="F144" t="str">
            <v>3258951102060</v>
          </cell>
          <cell r="G144" t="str">
            <v>82041100</v>
          </cell>
          <cell r="H144">
            <v>1</v>
          </cell>
          <cell r="I144">
            <v>70.290000000000006</v>
          </cell>
          <cell r="J144" t="str">
            <v>Expert</v>
          </cell>
        </row>
        <row r="145">
          <cell r="C145" t="str">
            <v>E113363</v>
          </cell>
          <cell r="D145" t="str">
            <v>COMBINATION WRENCH 1"1/4</v>
          </cell>
          <cell r="E145">
            <v>0</v>
          </cell>
          <cell r="F145" t="str">
            <v>3258951133637</v>
          </cell>
          <cell r="G145" t="str">
            <v>82041100</v>
          </cell>
          <cell r="H145">
            <v>1</v>
          </cell>
          <cell r="I145">
            <v>15.57</v>
          </cell>
          <cell r="J145" t="str">
            <v>Expert</v>
          </cell>
        </row>
        <row r="146">
          <cell r="C146" t="str">
            <v>E110202</v>
          </cell>
          <cell r="D146" t="str">
            <v xml:space="preserve">COMBINATION WRENCH 1"3/8 </v>
          </cell>
          <cell r="E146">
            <v>0</v>
          </cell>
          <cell r="F146" t="str">
            <v>3258951102022</v>
          </cell>
          <cell r="G146" t="str">
            <v>82041100</v>
          </cell>
          <cell r="H146">
            <v>1</v>
          </cell>
          <cell r="I146">
            <v>29.950000000000003</v>
          </cell>
          <cell r="J146" t="str">
            <v>Expert</v>
          </cell>
        </row>
        <row r="147">
          <cell r="C147" t="str">
            <v>E110203</v>
          </cell>
          <cell r="D147" t="str">
            <v xml:space="preserve">COMBINATION WRENCH 1"7/16" </v>
          </cell>
          <cell r="E147">
            <v>0</v>
          </cell>
          <cell r="F147" t="str">
            <v>3258951102039</v>
          </cell>
          <cell r="G147" t="str">
            <v>82041100</v>
          </cell>
          <cell r="H147">
            <v>1</v>
          </cell>
          <cell r="I147">
            <v>29.950000000000003</v>
          </cell>
          <cell r="J147" t="str">
            <v>Expert</v>
          </cell>
        </row>
        <row r="148">
          <cell r="C148" t="str">
            <v>E110204</v>
          </cell>
          <cell r="D148" t="str">
            <v xml:space="preserve">COMBINATION WRENCH 1"1/2 </v>
          </cell>
          <cell r="E148">
            <v>0</v>
          </cell>
          <cell r="F148" t="str">
            <v>3258951102046</v>
          </cell>
          <cell r="G148" t="str">
            <v>82041100</v>
          </cell>
          <cell r="H148">
            <v>1</v>
          </cell>
          <cell r="I148">
            <v>37.1</v>
          </cell>
          <cell r="J148" t="str">
            <v>Expert</v>
          </cell>
        </row>
        <row r="149">
          <cell r="C149" t="str">
            <v>E110205</v>
          </cell>
          <cell r="D149" t="str">
            <v xml:space="preserve">COMBINATION WRENCH 1"5/8 </v>
          </cell>
          <cell r="E149">
            <v>0</v>
          </cell>
          <cell r="F149" t="str">
            <v>3258951102053</v>
          </cell>
          <cell r="G149" t="str">
            <v>82041100</v>
          </cell>
          <cell r="H149">
            <v>1</v>
          </cell>
          <cell r="I149">
            <v>42.82</v>
          </cell>
          <cell r="J149" t="str">
            <v>Expert</v>
          </cell>
        </row>
        <row r="150">
          <cell r="C150" t="str">
            <v>E110201</v>
          </cell>
          <cell r="D150" t="str">
            <v xml:space="preserve">COMBINATION WRENCH 1"5/16 </v>
          </cell>
          <cell r="E150">
            <v>0</v>
          </cell>
          <cell r="F150" t="str">
            <v>3258951102015</v>
          </cell>
          <cell r="G150" t="str">
            <v>82041100</v>
          </cell>
          <cell r="H150">
            <v>1</v>
          </cell>
          <cell r="I150">
            <v>27.53</v>
          </cell>
          <cell r="J150" t="str">
            <v>Expert</v>
          </cell>
        </row>
        <row r="151">
          <cell r="C151" t="str">
            <v>E110106</v>
          </cell>
          <cell r="D151" t="str">
            <v>COMBINATION WRENCH, STUBBY, 10 MM</v>
          </cell>
          <cell r="E151">
            <v>0</v>
          </cell>
          <cell r="F151" t="str">
            <v>3258951101063</v>
          </cell>
          <cell r="G151" t="str">
            <v>82041100</v>
          </cell>
          <cell r="H151">
            <v>1</v>
          </cell>
          <cell r="I151">
            <v>3.8</v>
          </cell>
          <cell r="J151" t="str">
            <v>Expert</v>
          </cell>
        </row>
        <row r="152">
          <cell r="C152" t="str">
            <v>E110108</v>
          </cell>
          <cell r="D152" t="str">
            <v>COMBINATION WRENCH, STUBBY, 12 MM</v>
          </cell>
          <cell r="E152">
            <v>0</v>
          </cell>
          <cell r="F152" t="str">
            <v>3258951101087</v>
          </cell>
          <cell r="G152" t="str">
            <v>82041100</v>
          </cell>
          <cell r="H152">
            <v>1</v>
          </cell>
          <cell r="I152">
            <v>4.05</v>
          </cell>
          <cell r="J152" t="str">
            <v>Expert</v>
          </cell>
        </row>
        <row r="153">
          <cell r="C153" t="str">
            <v>E110109</v>
          </cell>
          <cell r="D153" t="str">
            <v>COMBINATION WRENCH, STUBBY, 13 MM</v>
          </cell>
          <cell r="E153">
            <v>0</v>
          </cell>
          <cell r="F153" t="str">
            <v>3258951101094</v>
          </cell>
          <cell r="G153" t="str">
            <v>82041100</v>
          </cell>
          <cell r="H153">
            <v>1</v>
          </cell>
          <cell r="I153">
            <v>4.26</v>
          </cell>
          <cell r="J153" t="str">
            <v>Expert</v>
          </cell>
        </row>
        <row r="154">
          <cell r="C154" t="str">
            <v>E110110</v>
          </cell>
          <cell r="D154" t="str">
            <v>COMBINATION WRENCH, STUBBY, 14 MM</v>
          </cell>
          <cell r="E154">
            <v>0</v>
          </cell>
          <cell r="F154" t="str">
            <v>3258951101100</v>
          </cell>
          <cell r="G154" t="str">
            <v>82041100</v>
          </cell>
          <cell r="H154">
            <v>1</v>
          </cell>
          <cell r="I154">
            <v>4.6899999999999995</v>
          </cell>
          <cell r="J154" t="str">
            <v>Expert</v>
          </cell>
        </row>
        <row r="155">
          <cell r="C155" t="str">
            <v>E110111</v>
          </cell>
          <cell r="D155" t="str">
            <v>COMBINATION WRENCH, STUBBY, 15 MM</v>
          </cell>
          <cell r="E155">
            <v>0</v>
          </cell>
          <cell r="F155" t="str">
            <v>3258951101117</v>
          </cell>
          <cell r="G155" t="str">
            <v>82041100</v>
          </cell>
          <cell r="H155">
            <v>1</v>
          </cell>
          <cell r="I155">
            <v>4.8899999999999997</v>
          </cell>
          <cell r="J155" t="str">
            <v>Expert</v>
          </cell>
        </row>
        <row r="156">
          <cell r="C156" t="str">
            <v>E110113</v>
          </cell>
          <cell r="D156" t="str">
            <v>COMBINATION WRENCH, STUBBY, 17 MM</v>
          </cell>
          <cell r="E156">
            <v>0</v>
          </cell>
          <cell r="F156" t="str">
            <v>3258951101131</v>
          </cell>
          <cell r="G156" t="str">
            <v>82041100</v>
          </cell>
          <cell r="H156">
            <v>1</v>
          </cell>
          <cell r="I156">
            <v>5.43</v>
          </cell>
          <cell r="J156" t="str">
            <v>Expert</v>
          </cell>
        </row>
        <row r="157">
          <cell r="C157" t="str">
            <v>E110115</v>
          </cell>
          <cell r="D157" t="str">
            <v>COMBINATION WRENCH, STUBBY, 19 MM</v>
          </cell>
          <cell r="E157">
            <v>0</v>
          </cell>
          <cell r="F157" t="str">
            <v>3258951101155</v>
          </cell>
          <cell r="G157" t="str">
            <v>82041100</v>
          </cell>
          <cell r="H157">
            <v>1</v>
          </cell>
          <cell r="I157">
            <v>6.92</v>
          </cell>
          <cell r="J157" t="str">
            <v>Expert</v>
          </cell>
        </row>
        <row r="158">
          <cell r="C158" t="str">
            <v>E110701</v>
          </cell>
          <cell r="D158" t="str">
            <v>LONG COMBINATION WRENCH 8 MM</v>
          </cell>
          <cell r="E158">
            <v>0</v>
          </cell>
          <cell r="F158" t="str">
            <v>3258951107010</v>
          </cell>
          <cell r="G158" t="str">
            <v>82041100</v>
          </cell>
          <cell r="H158">
            <v>1</v>
          </cell>
          <cell r="I158">
            <v>3.1999999999999997</v>
          </cell>
          <cell r="J158" t="str">
            <v>Expert</v>
          </cell>
        </row>
        <row r="159">
          <cell r="C159" t="str">
            <v>E110702</v>
          </cell>
          <cell r="D159" t="str">
            <v>LONG COMBINATION WRENCH 9 MM</v>
          </cell>
          <cell r="E159">
            <v>0</v>
          </cell>
          <cell r="F159" t="str">
            <v>3258951107027</v>
          </cell>
          <cell r="G159" t="str">
            <v>82041100</v>
          </cell>
          <cell r="H159">
            <v>1</v>
          </cell>
          <cell r="I159">
            <v>3.73</v>
          </cell>
          <cell r="J159" t="str">
            <v>Expert</v>
          </cell>
        </row>
        <row r="160">
          <cell r="C160" t="str">
            <v>E110703</v>
          </cell>
          <cell r="D160" t="str">
            <v>LONG COMBINATION WRENCH 10 MM</v>
          </cell>
          <cell r="E160">
            <v>0</v>
          </cell>
          <cell r="F160" t="str">
            <v>3258951107034</v>
          </cell>
          <cell r="G160" t="str">
            <v>82041100</v>
          </cell>
          <cell r="H160">
            <v>1</v>
          </cell>
          <cell r="I160">
            <v>4.26</v>
          </cell>
          <cell r="J160" t="str">
            <v>Expert</v>
          </cell>
        </row>
        <row r="161">
          <cell r="C161" t="str">
            <v>E110704</v>
          </cell>
          <cell r="D161" t="str">
            <v>LONG COMBINATION WRENCH 11 MM</v>
          </cell>
          <cell r="E161">
            <v>0</v>
          </cell>
          <cell r="F161" t="str">
            <v>3258951107041</v>
          </cell>
          <cell r="G161" t="str">
            <v>82041100</v>
          </cell>
          <cell r="H161">
            <v>1</v>
          </cell>
          <cell r="I161">
            <v>4.26</v>
          </cell>
          <cell r="J161" t="str">
            <v>Expert</v>
          </cell>
        </row>
        <row r="162">
          <cell r="C162" t="str">
            <v>E110705</v>
          </cell>
          <cell r="D162" t="str">
            <v>LONG COMBINATION WRENCH 12 MM</v>
          </cell>
          <cell r="E162">
            <v>0</v>
          </cell>
          <cell r="F162" t="str">
            <v>3258951107058</v>
          </cell>
          <cell r="G162" t="str">
            <v>82041100</v>
          </cell>
          <cell r="H162">
            <v>1</v>
          </cell>
          <cell r="I162">
            <v>4.79</v>
          </cell>
          <cell r="J162" t="str">
            <v>Expert</v>
          </cell>
        </row>
        <row r="163">
          <cell r="C163" t="str">
            <v>E110706</v>
          </cell>
          <cell r="D163" t="str">
            <v>LONG COMBINATION WRENCH 13 MM</v>
          </cell>
          <cell r="E163">
            <v>0</v>
          </cell>
          <cell r="F163" t="str">
            <v>3258951107065</v>
          </cell>
          <cell r="G163" t="str">
            <v>82041100</v>
          </cell>
          <cell r="H163">
            <v>1</v>
          </cell>
          <cell r="I163">
            <v>4.79</v>
          </cell>
          <cell r="J163" t="str">
            <v>Expert</v>
          </cell>
        </row>
        <row r="164">
          <cell r="C164" t="str">
            <v>E110707</v>
          </cell>
          <cell r="D164" t="str">
            <v>LONG COMBINATION WRENCH 14 MM</v>
          </cell>
          <cell r="E164">
            <v>0</v>
          </cell>
          <cell r="F164" t="str">
            <v>3258951107072</v>
          </cell>
          <cell r="G164" t="str">
            <v>82041100</v>
          </cell>
          <cell r="H164">
            <v>1</v>
          </cell>
          <cell r="I164">
            <v>5.33</v>
          </cell>
          <cell r="J164" t="str">
            <v>Expert</v>
          </cell>
        </row>
        <row r="165">
          <cell r="C165" t="str">
            <v>E110708</v>
          </cell>
          <cell r="D165" t="str">
            <v>LONG COMBINATION WRENCH 15 MM</v>
          </cell>
          <cell r="E165">
            <v>0</v>
          </cell>
          <cell r="F165" t="str">
            <v>3258951107089</v>
          </cell>
          <cell r="G165" t="str">
            <v>82041100</v>
          </cell>
          <cell r="H165">
            <v>1</v>
          </cell>
          <cell r="I165">
            <v>5.8599999999999994</v>
          </cell>
          <cell r="J165" t="str">
            <v>Expert</v>
          </cell>
        </row>
        <row r="166">
          <cell r="C166" t="str">
            <v>E110709</v>
          </cell>
          <cell r="D166" t="str">
            <v>LONG COMBINATION WRENCH 16 MM</v>
          </cell>
          <cell r="E166">
            <v>0</v>
          </cell>
          <cell r="F166" t="str">
            <v>3258951107096</v>
          </cell>
          <cell r="G166" t="str">
            <v>82041100</v>
          </cell>
          <cell r="H166">
            <v>1</v>
          </cell>
          <cell r="I166">
            <v>6.39</v>
          </cell>
          <cell r="J166" t="str">
            <v>Expert</v>
          </cell>
        </row>
        <row r="167">
          <cell r="C167" t="str">
            <v>E110710</v>
          </cell>
          <cell r="D167" t="str">
            <v>LONG COMBINATION WRENCH 17 MM</v>
          </cell>
          <cell r="E167">
            <v>0</v>
          </cell>
          <cell r="F167" t="str">
            <v>3258951107102</v>
          </cell>
          <cell r="G167" t="str">
            <v>82041100</v>
          </cell>
          <cell r="H167">
            <v>1</v>
          </cell>
          <cell r="I167">
            <v>6.92</v>
          </cell>
          <cell r="J167" t="str">
            <v>Expert</v>
          </cell>
        </row>
        <row r="168">
          <cell r="C168" t="str">
            <v>E110711</v>
          </cell>
          <cell r="D168" t="str">
            <v>LONG COMBINATION WRENCH 18 MM</v>
          </cell>
          <cell r="E168">
            <v>0</v>
          </cell>
          <cell r="F168" t="str">
            <v>3258951107119</v>
          </cell>
          <cell r="G168" t="str">
            <v>82041100</v>
          </cell>
          <cell r="H168">
            <v>1</v>
          </cell>
          <cell r="I168">
            <v>7.46</v>
          </cell>
          <cell r="J168" t="str">
            <v>Expert</v>
          </cell>
        </row>
        <row r="169">
          <cell r="C169" t="str">
            <v>E117700</v>
          </cell>
          <cell r="D169" t="str">
            <v>LONG COMBINATION WRENCH 19 MM</v>
          </cell>
          <cell r="E169">
            <v>0</v>
          </cell>
          <cell r="F169" t="str">
            <v>3258951177006</v>
          </cell>
          <cell r="G169" t="str">
            <v>82041100</v>
          </cell>
          <cell r="H169">
            <v>1</v>
          </cell>
          <cell r="I169">
            <v>8.07</v>
          </cell>
          <cell r="J169" t="str">
            <v>Expert</v>
          </cell>
        </row>
        <row r="170">
          <cell r="C170" t="str">
            <v>E117701</v>
          </cell>
          <cell r="D170" t="str">
            <v>LONG COMBINATION WRENCH 21 MM</v>
          </cell>
          <cell r="E170">
            <v>0</v>
          </cell>
          <cell r="F170" t="str">
            <v>3258951177013</v>
          </cell>
          <cell r="G170" t="str">
            <v>82041100</v>
          </cell>
          <cell r="H170">
            <v>1</v>
          </cell>
          <cell r="I170">
            <v>8.7099999999999991</v>
          </cell>
          <cell r="J170" t="str">
            <v>Expert</v>
          </cell>
        </row>
        <row r="171">
          <cell r="C171" t="str">
            <v>E117702</v>
          </cell>
          <cell r="D171" t="str">
            <v>LONG COMBINATION WRENCH 22 MM</v>
          </cell>
          <cell r="E171">
            <v>0</v>
          </cell>
          <cell r="F171" t="str">
            <v>3258951177020</v>
          </cell>
          <cell r="G171" t="str">
            <v>82041100</v>
          </cell>
          <cell r="H171">
            <v>1</v>
          </cell>
          <cell r="I171">
            <v>8.8699999999999992</v>
          </cell>
          <cell r="J171" t="str">
            <v>Expert</v>
          </cell>
        </row>
        <row r="172">
          <cell r="C172" t="str">
            <v>E117703</v>
          </cell>
          <cell r="D172" t="str">
            <v>LONG COMBINATION WRENCH 23 MM</v>
          </cell>
          <cell r="E172">
            <v>0</v>
          </cell>
          <cell r="F172" t="str">
            <v>3258951177037</v>
          </cell>
          <cell r="G172" t="str">
            <v>82041100</v>
          </cell>
          <cell r="H172">
            <v>1</v>
          </cell>
          <cell r="I172">
            <v>10.17</v>
          </cell>
          <cell r="J172" t="str">
            <v>Expert</v>
          </cell>
        </row>
        <row r="173">
          <cell r="C173" t="str">
            <v>E117704</v>
          </cell>
          <cell r="D173" t="str">
            <v>LONG COMBINATION WRENCH 24 MM</v>
          </cell>
          <cell r="E173">
            <v>0</v>
          </cell>
          <cell r="F173" t="str">
            <v>3258951177044</v>
          </cell>
          <cell r="G173" t="str">
            <v>82041100</v>
          </cell>
          <cell r="H173">
            <v>1</v>
          </cell>
          <cell r="I173">
            <v>11.459999999999999</v>
          </cell>
          <cell r="J173" t="str">
            <v>Expert</v>
          </cell>
        </row>
        <row r="174">
          <cell r="C174" t="str">
            <v>E117705</v>
          </cell>
          <cell r="D174" t="str">
            <v>LONG COMBINATION WRENCH 26 MM</v>
          </cell>
          <cell r="E174">
            <v>0</v>
          </cell>
          <cell r="F174" t="str">
            <v>3258951177051</v>
          </cell>
          <cell r="G174" t="str">
            <v>82041100</v>
          </cell>
          <cell r="H174">
            <v>1</v>
          </cell>
          <cell r="I174">
            <v>12.67</v>
          </cell>
          <cell r="J174" t="str">
            <v>Expert</v>
          </cell>
        </row>
        <row r="175">
          <cell r="C175" t="str">
            <v>E117706</v>
          </cell>
          <cell r="D175" t="str">
            <v>LONG COMBINATION WRENCH 27 MM</v>
          </cell>
          <cell r="E175">
            <v>0</v>
          </cell>
          <cell r="F175" t="str">
            <v>3258951177068</v>
          </cell>
          <cell r="G175" t="str">
            <v>82041100</v>
          </cell>
          <cell r="H175">
            <v>1</v>
          </cell>
          <cell r="I175">
            <v>13.59</v>
          </cell>
          <cell r="J175" t="str">
            <v>Expert</v>
          </cell>
        </row>
        <row r="176">
          <cell r="C176" t="str">
            <v>E117707</v>
          </cell>
          <cell r="D176" t="str">
            <v>LONG COMBINATION WRENCH 28 MM</v>
          </cell>
          <cell r="E176">
            <v>0</v>
          </cell>
          <cell r="F176" t="str">
            <v>3258951177075</v>
          </cell>
          <cell r="G176" t="str">
            <v>82041100</v>
          </cell>
          <cell r="H176">
            <v>1</v>
          </cell>
          <cell r="I176">
            <v>14.65</v>
          </cell>
          <cell r="J176" t="str">
            <v>Expert</v>
          </cell>
        </row>
        <row r="177">
          <cell r="C177" t="str">
            <v>E117708</v>
          </cell>
          <cell r="D177" t="str">
            <v>LONG COMBINATION WRENCH 29 MM</v>
          </cell>
          <cell r="E177">
            <v>0</v>
          </cell>
          <cell r="F177" t="str">
            <v>3258951177082</v>
          </cell>
          <cell r="G177" t="str">
            <v>82041100</v>
          </cell>
          <cell r="H177">
            <v>1</v>
          </cell>
          <cell r="I177">
            <v>15.68</v>
          </cell>
          <cell r="J177" t="str">
            <v>Expert</v>
          </cell>
        </row>
        <row r="178">
          <cell r="C178" t="str">
            <v>E117709</v>
          </cell>
          <cell r="D178" t="str">
            <v>LONG COMBINATION WRENCH 30 MM</v>
          </cell>
          <cell r="E178">
            <v>0</v>
          </cell>
          <cell r="F178" t="str">
            <v>3258951177099</v>
          </cell>
          <cell r="G178" t="str">
            <v>82041100</v>
          </cell>
          <cell r="H178">
            <v>1</v>
          </cell>
          <cell r="I178">
            <v>16.940000000000001</v>
          </cell>
          <cell r="J178" t="str">
            <v>Expert</v>
          </cell>
        </row>
        <row r="179">
          <cell r="C179" t="str">
            <v>E117710</v>
          </cell>
          <cell r="D179" t="str">
            <v>LONG COMBINATION WRENCH 32 MM</v>
          </cell>
          <cell r="E179">
            <v>0</v>
          </cell>
          <cell r="F179" t="str">
            <v>3258951177105</v>
          </cell>
          <cell r="G179" t="str">
            <v>82041100</v>
          </cell>
          <cell r="H179">
            <v>1</v>
          </cell>
          <cell r="I179">
            <v>18.220000000000002</v>
          </cell>
          <cell r="J179" t="str">
            <v>Expert</v>
          </cell>
        </row>
        <row r="180">
          <cell r="C180" t="str">
            <v>E117711</v>
          </cell>
          <cell r="D180" t="str">
            <v>LONG COMBINATION WRENCH 33 MM</v>
          </cell>
          <cell r="E180">
            <v>0</v>
          </cell>
          <cell r="F180" t="str">
            <v>3258951177112</v>
          </cell>
          <cell r="G180" t="str">
            <v>82041100</v>
          </cell>
          <cell r="H180">
            <v>1</v>
          </cell>
          <cell r="I180">
            <v>24.85</v>
          </cell>
          <cell r="J180" t="str">
            <v>Expert</v>
          </cell>
        </row>
        <row r="181">
          <cell r="C181" t="str">
            <v>E117712</v>
          </cell>
          <cell r="D181" t="str">
            <v>LONG COMBINATION WRENCH 34 MM</v>
          </cell>
          <cell r="E181">
            <v>0</v>
          </cell>
          <cell r="F181" t="str">
            <v>3258951177129</v>
          </cell>
          <cell r="G181" t="str">
            <v>82041100</v>
          </cell>
          <cell r="H181">
            <v>1</v>
          </cell>
          <cell r="I181">
            <v>27.360000000000003</v>
          </cell>
          <cell r="J181" t="str">
            <v>Expert</v>
          </cell>
        </row>
        <row r="182">
          <cell r="C182" t="str">
            <v>E117713</v>
          </cell>
          <cell r="D182" t="str">
            <v>LONG COMBINATION WRENCH 35 MM</v>
          </cell>
          <cell r="E182">
            <v>0</v>
          </cell>
          <cell r="F182" t="str">
            <v>3258951177136</v>
          </cell>
          <cell r="G182" t="str">
            <v>82041100</v>
          </cell>
          <cell r="H182">
            <v>1</v>
          </cell>
          <cell r="I182">
            <v>33.729999999999997</v>
          </cell>
          <cell r="J182" t="str">
            <v>Expert</v>
          </cell>
        </row>
        <row r="183">
          <cell r="C183" t="str">
            <v>E117714</v>
          </cell>
          <cell r="D183" t="str">
            <v>LONG COMBINATION WRENCH 36 MM</v>
          </cell>
          <cell r="E183">
            <v>0</v>
          </cell>
          <cell r="F183" t="str">
            <v>3258951177143</v>
          </cell>
          <cell r="G183" t="str">
            <v>82041100</v>
          </cell>
          <cell r="H183">
            <v>1</v>
          </cell>
          <cell r="I183">
            <v>34.739999999999995</v>
          </cell>
          <cell r="J183" t="str">
            <v>Expert</v>
          </cell>
        </row>
        <row r="184">
          <cell r="C184" t="str">
            <v>E117715</v>
          </cell>
          <cell r="D184" t="str">
            <v>LONG COMBINATION WRENCH 38 MM</v>
          </cell>
          <cell r="E184">
            <v>0</v>
          </cell>
          <cell r="F184" t="str">
            <v>3258951177150</v>
          </cell>
          <cell r="G184" t="str">
            <v>82041100</v>
          </cell>
          <cell r="H184">
            <v>1</v>
          </cell>
          <cell r="I184">
            <v>41.839999999999996</v>
          </cell>
          <cell r="J184" t="str">
            <v>Expert</v>
          </cell>
        </row>
        <row r="185">
          <cell r="C185" t="str">
            <v>E117716</v>
          </cell>
          <cell r="D185" t="str">
            <v>LONG COMBINATION WRENCH 41 MM</v>
          </cell>
          <cell r="E185">
            <v>0</v>
          </cell>
          <cell r="F185" t="str">
            <v>3258951177167</v>
          </cell>
          <cell r="G185" t="str">
            <v>82041100</v>
          </cell>
          <cell r="H185">
            <v>1</v>
          </cell>
          <cell r="I185">
            <v>49.22</v>
          </cell>
          <cell r="J185" t="str">
            <v>Expert</v>
          </cell>
        </row>
        <row r="186">
          <cell r="C186" t="str">
            <v>E117717</v>
          </cell>
          <cell r="D186" t="str">
            <v>LONG COMBINATION WRENCH 42 MM</v>
          </cell>
          <cell r="E186">
            <v>0</v>
          </cell>
          <cell r="F186" t="str">
            <v>3258951177174</v>
          </cell>
          <cell r="G186" t="str">
            <v>82041100</v>
          </cell>
          <cell r="H186">
            <v>1</v>
          </cell>
          <cell r="I186">
            <v>49.22</v>
          </cell>
          <cell r="J186" t="str">
            <v>Expert</v>
          </cell>
        </row>
        <row r="187">
          <cell r="C187" t="str">
            <v>E117718</v>
          </cell>
          <cell r="D187" t="str">
            <v>LONG COMBINATION WRENCH 46 MM</v>
          </cell>
          <cell r="E187">
            <v>0</v>
          </cell>
          <cell r="F187" t="str">
            <v>3258951177181</v>
          </cell>
          <cell r="G187" t="str">
            <v>82041100</v>
          </cell>
          <cell r="H187">
            <v>1</v>
          </cell>
          <cell r="I187">
            <v>69.12</v>
          </cell>
          <cell r="J187" t="str">
            <v>Expert</v>
          </cell>
        </row>
        <row r="188">
          <cell r="C188" t="str">
            <v>E117719</v>
          </cell>
          <cell r="D188" t="str">
            <v>LONG COMBINATION WRENCH 50 MM</v>
          </cell>
          <cell r="E188">
            <v>0</v>
          </cell>
          <cell r="F188" t="str">
            <v>3258951177198</v>
          </cell>
          <cell r="G188" t="str">
            <v>82041100</v>
          </cell>
          <cell r="H188">
            <v>1</v>
          </cell>
          <cell r="I188">
            <v>75.25</v>
          </cell>
          <cell r="J188" t="str">
            <v>Expert</v>
          </cell>
        </row>
        <row r="189">
          <cell r="C189" t="str">
            <v>E117720</v>
          </cell>
          <cell r="D189" t="str">
            <v>OFFSET COMBINATION WRENCH 6 MM</v>
          </cell>
          <cell r="E189">
            <v>0</v>
          </cell>
          <cell r="F189" t="str">
            <v>3258951177204</v>
          </cell>
          <cell r="G189" t="str">
            <v>82041100</v>
          </cell>
          <cell r="H189">
            <v>1</v>
          </cell>
          <cell r="I189">
            <v>5.18</v>
          </cell>
          <cell r="J189" t="str">
            <v>Expert</v>
          </cell>
        </row>
        <row r="190">
          <cell r="C190" t="str">
            <v>E117721</v>
          </cell>
          <cell r="D190" t="str">
            <v>OFFSET COMBINATION WRENCH 7 MM</v>
          </cell>
          <cell r="E190">
            <v>0</v>
          </cell>
          <cell r="F190" t="str">
            <v>3258951177211</v>
          </cell>
          <cell r="G190" t="str">
            <v>82041100</v>
          </cell>
          <cell r="H190">
            <v>1</v>
          </cell>
          <cell r="I190">
            <v>5.18</v>
          </cell>
          <cell r="J190" t="str">
            <v>Expert</v>
          </cell>
        </row>
        <row r="191">
          <cell r="C191" t="str">
            <v>E117722</v>
          </cell>
          <cell r="D191" t="str">
            <v>OFFSET COMBINATION WRENCH 8 MM</v>
          </cell>
          <cell r="E191">
            <v>0</v>
          </cell>
          <cell r="F191" t="str">
            <v>3258951177228</v>
          </cell>
          <cell r="G191" t="str">
            <v>82041100</v>
          </cell>
          <cell r="H191">
            <v>1</v>
          </cell>
          <cell r="I191">
            <v>5.55</v>
          </cell>
          <cell r="J191" t="str">
            <v>Expert</v>
          </cell>
        </row>
        <row r="192">
          <cell r="C192" t="str">
            <v>E117723</v>
          </cell>
          <cell r="D192" t="str">
            <v>OFFSET COMBINATION WRENCH 9 MM</v>
          </cell>
          <cell r="E192">
            <v>0</v>
          </cell>
          <cell r="F192" t="str">
            <v>3258951177235</v>
          </cell>
          <cell r="G192" t="str">
            <v>82041100</v>
          </cell>
          <cell r="H192">
            <v>1</v>
          </cell>
          <cell r="I192">
            <v>5.55</v>
          </cell>
          <cell r="J192" t="str">
            <v>Expert</v>
          </cell>
        </row>
        <row r="193">
          <cell r="C193" t="str">
            <v>E117724</v>
          </cell>
          <cell r="D193" t="str">
            <v>OFFSET COMBINATION WRENCH 10 MM</v>
          </cell>
          <cell r="E193">
            <v>0</v>
          </cell>
          <cell r="F193" t="str">
            <v>3258951177242</v>
          </cell>
          <cell r="G193" t="str">
            <v>82041100</v>
          </cell>
          <cell r="H193">
            <v>1</v>
          </cell>
          <cell r="I193">
            <v>5.55</v>
          </cell>
          <cell r="J193" t="str">
            <v>Expert</v>
          </cell>
        </row>
        <row r="194">
          <cell r="C194" t="str">
            <v>E117725</v>
          </cell>
          <cell r="D194" t="str">
            <v>OFFSET COMBINATION WRENCH 11 MM</v>
          </cell>
          <cell r="E194">
            <v>0</v>
          </cell>
          <cell r="F194" t="str">
            <v>3258951177259</v>
          </cell>
          <cell r="G194" t="str">
            <v>82041100</v>
          </cell>
          <cell r="H194">
            <v>1</v>
          </cell>
          <cell r="I194">
            <v>5.74</v>
          </cell>
          <cell r="J194" t="str">
            <v>Expert</v>
          </cell>
        </row>
        <row r="195">
          <cell r="C195" t="str">
            <v>E117726</v>
          </cell>
          <cell r="D195" t="str">
            <v>OFFSET COMBINATION WRENCH 12 MM</v>
          </cell>
          <cell r="E195">
            <v>0</v>
          </cell>
          <cell r="F195" t="str">
            <v>3258951177266</v>
          </cell>
          <cell r="G195" t="str">
            <v>82041100</v>
          </cell>
          <cell r="H195">
            <v>1</v>
          </cell>
          <cell r="I195">
            <v>5.83</v>
          </cell>
          <cell r="J195" t="str">
            <v>Expert</v>
          </cell>
        </row>
        <row r="196">
          <cell r="C196" t="str">
            <v>E117727</v>
          </cell>
          <cell r="D196" t="str">
            <v>OFFSET COMBINATION WRENCH 13 MM</v>
          </cell>
          <cell r="E196">
            <v>0</v>
          </cell>
          <cell r="F196" t="str">
            <v>3258951177273</v>
          </cell>
          <cell r="G196" t="str">
            <v>82041100</v>
          </cell>
          <cell r="H196">
            <v>1</v>
          </cell>
          <cell r="I196">
            <v>6.3</v>
          </cell>
          <cell r="J196" t="str">
            <v>Expert</v>
          </cell>
        </row>
        <row r="197">
          <cell r="C197" t="str">
            <v>E117728</v>
          </cell>
          <cell r="D197" t="str">
            <v>OFFSET COMBINATION WRENCH 14 MM</v>
          </cell>
          <cell r="E197">
            <v>0</v>
          </cell>
          <cell r="F197" t="str">
            <v>3258951177280</v>
          </cell>
          <cell r="G197" t="str">
            <v>82041100</v>
          </cell>
          <cell r="H197">
            <v>1</v>
          </cell>
          <cell r="I197">
            <v>6.47</v>
          </cell>
          <cell r="J197" t="str">
            <v>Expert</v>
          </cell>
        </row>
        <row r="198">
          <cell r="C198" t="str">
            <v>E117729</v>
          </cell>
          <cell r="D198" t="str">
            <v>OFFSET COMBINATION WRENCH 15 MM</v>
          </cell>
          <cell r="E198">
            <v>0</v>
          </cell>
          <cell r="F198" t="str">
            <v>3258951177297</v>
          </cell>
          <cell r="G198" t="str">
            <v>82041100</v>
          </cell>
          <cell r="H198">
            <v>1</v>
          </cell>
          <cell r="I198">
            <v>7.12</v>
          </cell>
          <cell r="J198" t="str">
            <v>Expert</v>
          </cell>
        </row>
        <row r="199">
          <cell r="C199" t="str">
            <v>E117730</v>
          </cell>
          <cell r="D199" t="str">
            <v>OFFSET COMBINATION WRENCH 16 MM</v>
          </cell>
          <cell r="E199">
            <v>0</v>
          </cell>
          <cell r="F199" t="str">
            <v>3258951177303</v>
          </cell>
          <cell r="G199" t="str">
            <v>82041100</v>
          </cell>
          <cell r="H199">
            <v>1</v>
          </cell>
          <cell r="I199">
            <v>7.6899999999999995</v>
          </cell>
          <cell r="J199" t="str">
            <v>Expert</v>
          </cell>
        </row>
        <row r="200">
          <cell r="C200" t="str">
            <v>E117731</v>
          </cell>
          <cell r="D200" t="str">
            <v>OFFSET COMBINATION WRENCH 17 MM</v>
          </cell>
          <cell r="E200">
            <v>0</v>
          </cell>
          <cell r="F200" t="str">
            <v>3258951177310</v>
          </cell>
          <cell r="G200" t="str">
            <v>82041100</v>
          </cell>
          <cell r="H200">
            <v>1</v>
          </cell>
          <cell r="I200">
            <v>8.8699999999999992</v>
          </cell>
          <cell r="J200" t="str">
            <v>Expert</v>
          </cell>
        </row>
        <row r="201">
          <cell r="C201" t="str">
            <v>E117732</v>
          </cell>
          <cell r="D201" t="str">
            <v>OFFSET COMBINATION WRENCH 18 MM</v>
          </cell>
          <cell r="E201">
            <v>0</v>
          </cell>
          <cell r="F201" t="str">
            <v>3258951177327</v>
          </cell>
          <cell r="G201" t="str">
            <v>82041100</v>
          </cell>
          <cell r="H201">
            <v>1</v>
          </cell>
          <cell r="I201">
            <v>9.0499999999999989</v>
          </cell>
          <cell r="J201" t="str">
            <v>Expert</v>
          </cell>
        </row>
        <row r="202">
          <cell r="C202" t="str">
            <v>E117733</v>
          </cell>
          <cell r="D202" t="str">
            <v>OFFSET COMBINATION WRENCH 19 MM</v>
          </cell>
          <cell r="E202">
            <v>0</v>
          </cell>
          <cell r="F202" t="str">
            <v>3258951177334</v>
          </cell>
          <cell r="G202" t="str">
            <v>82041100</v>
          </cell>
          <cell r="H202">
            <v>1</v>
          </cell>
          <cell r="I202">
            <v>9.81</v>
          </cell>
          <cell r="J202" t="str">
            <v>Expert</v>
          </cell>
        </row>
        <row r="203">
          <cell r="C203" t="str">
            <v>E117734</v>
          </cell>
          <cell r="D203" t="str">
            <v>OFFSET COMBINATION WRENCH 21 MM</v>
          </cell>
          <cell r="E203">
            <v>0</v>
          </cell>
          <cell r="F203" t="str">
            <v>3258951177341</v>
          </cell>
          <cell r="G203" t="str">
            <v>82041100</v>
          </cell>
          <cell r="H203">
            <v>1</v>
          </cell>
          <cell r="I203">
            <v>10.54</v>
          </cell>
          <cell r="J203" t="str">
            <v>Expert</v>
          </cell>
        </row>
        <row r="204">
          <cell r="C204" t="str">
            <v>E117735</v>
          </cell>
          <cell r="D204" t="str">
            <v>OFFSET COMBINATION WRENCH 22 MM</v>
          </cell>
          <cell r="E204">
            <v>0</v>
          </cell>
          <cell r="F204" t="str">
            <v>3258951177358</v>
          </cell>
          <cell r="G204" t="str">
            <v>82041100</v>
          </cell>
          <cell r="H204">
            <v>1</v>
          </cell>
          <cell r="I204">
            <v>12.02</v>
          </cell>
          <cell r="J204" t="str">
            <v>Expert</v>
          </cell>
        </row>
        <row r="205">
          <cell r="C205" t="str">
            <v>E117736</v>
          </cell>
          <cell r="D205" t="str">
            <v>OFFSET COMBINATION WRENCH 23 MM</v>
          </cell>
          <cell r="E205">
            <v>0</v>
          </cell>
          <cell r="F205" t="str">
            <v>3258951177365</v>
          </cell>
          <cell r="G205" t="str">
            <v>82041100</v>
          </cell>
          <cell r="H205">
            <v>1</v>
          </cell>
          <cell r="I205">
            <v>14.33</v>
          </cell>
          <cell r="J205" t="str">
            <v>Expert</v>
          </cell>
        </row>
        <row r="206">
          <cell r="C206" t="str">
            <v>E117737</v>
          </cell>
          <cell r="D206" t="str">
            <v>OFFSET COMBINATION WRENCH 24 MM</v>
          </cell>
          <cell r="E206">
            <v>0</v>
          </cell>
          <cell r="F206" t="str">
            <v>3258951177372</v>
          </cell>
          <cell r="G206" t="str">
            <v>82041100</v>
          </cell>
          <cell r="H206">
            <v>1</v>
          </cell>
          <cell r="I206">
            <v>14.33</v>
          </cell>
          <cell r="J206" t="str">
            <v>Expert</v>
          </cell>
        </row>
        <row r="207">
          <cell r="C207" t="str">
            <v>E117738</v>
          </cell>
          <cell r="D207" t="str">
            <v>OFFSET COMBINATION WRENCH 26 MM</v>
          </cell>
          <cell r="E207">
            <v>0</v>
          </cell>
          <cell r="F207" t="str">
            <v>3258951177389</v>
          </cell>
          <cell r="G207" t="str">
            <v>82041100</v>
          </cell>
          <cell r="H207">
            <v>1</v>
          </cell>
          <cell r="I207">
            <v>17.020000000000003</v>
          </cell>
          <cell r="J207" t="str">
            <v>Expert</v>
          </cell>
        </row>
        <row r="208">
          <cell r="C208" t="str">
            <v>E117739</v>
          </cell>
          <cell r="D208" t="str">
            <v>OFFSET COMBINATION WRENCH 27 MM</v>
          </cell>
          <cell r="E208">
            <v>0</v>
          </cell>
          <cell r="F208" t="str">
            <v>3258951177396</v>
          </cell>
          <cell r="G208" t="str">
            <v>82041100</v>
          </cell>
          <cell r="H208">
            <v>1</v>
          </cell>
          <cell r="I208">
            <v>17.190000000000001</v>
          </cell>
          <cell r="J208" t="str">
            <v>Expert</v>
          </cell>
        </row>
        <row r="209">
          <cell r="C209" t="str">
            <v>E117740</v>
          </cell>
          <cell r="D209" t="str">
            <v>OFFSET COMBINATION WRENCH 28 MM</v>
          </cell>
          <cell r="E209">
            <v>0</v>
          </cell>
          <cell r="F209" t="str">
            <v>3258951177402</v>
          </cell>
          <cell r="G209" t="str">
            <v>82041100</v>
          </cell>
          <cell r="H209">
            <v>1</v>
          </cell>
          <cell r="I209">
            <v>18.860000000000003</v>
          </cell>
          <cell r="J209" t="str">
            <v>Expert</v>
          </cell>
        </row>
        <row r="210">
          <cell r="C210" t="str">
            <v>E117741</v>
          </cell>
          <cell r="D210" t="str">
            <v>OFFSET COMBINATION WRENCH 29 MM</v>
          </cell>
          <cell r="E210">
            <v>0</v>
          </cell>
          <cell r="F210" t="str">
            <v>3258951177419</v>
          </cell>
          <cell r="G210" t="str">
            <v>82041100</v>
          </cell>
          <cell r="H210">
            <v>1</v>
          </cell>
          <cell r="I210">
            <v>19.05</v>
          </cell>
          <cell r="J210" t="str">
            <v>Expert</v>
          </cell>
        </row>
        <row r="211">
          <cell r="C211" t="str">
            <v>E117742</v>
          </cell>
          <cell r="D211" t="str">
            <v>OFFSET COMBINATION WRENCH 30 MM</v>
          </cell>
          <cell r="E211">
            <v>0</v>
          </cell>
          <cell r="F211" t="str">
            <v>3258951177426</v>
          </cell>
          <cell r="G211" t="str">
            <v>82041100</v>
          </cell>
          <cell r="H211">
            <v>1</v>
          </cell>
          <cell r="I211">
            <v>20.900000000000002</v>
          </cell>
          <cell r="J211" t="str">
            <v>Expert</v>
          </cell>
        </row>
        <row r="212">
          <cell r="C212" t="str">
            <v>E117743</v>
          </cell>
          <cell r="D212" t="str">
            <v>OFFSET COMBINATION WRENCH 32 MM</v>
          </cell>
          <cell r="E212">
            <v>0</v>
          </cell>
          <cell r="F212" t="str">
            <v>3258951177433</v>
          </cell>
          <cell r="G212" t="str">
            <v>82041100</v>
          </cell>
          <cell r="H212">
            <v>1</v>
          </cell>
          <cell r="I212">
            <v>21.330000000000002</v>
          </cell>
          <cell r="J212" t="str">
            <v>Expert</v>
          </cell>
        </row>
        <row r="213">
          <cell r="C213" t="str">
            <v>E113300</v>
          </cell>
          <cell r="D213" t="str">
            <v>RATCHETING WRENCH 11 MM</v>
          </cell>
          <cell r="E213">
            <v>0</v>
          </cell>
          <cell r="F213" t="str">
            <v>3258951133002</v>
          </cell>
          <cell r="G213" t="str">
            <v>82041100</v>
          </cell>
          <cell r="H213">
            <v>1</v>
          </cell>
          <cell r="I213">
            <v>13.01</v>
          </cell>
          <cell r="J213" t="str">
            <v>Expert</v>
          </cell>
        </row>
        <row r="214">
          <cell r="C214" t="str">
            <v>E113301</v>
          </cell>
          <cell r="D214" t="str">
            <v>RATCHETING WRENCH 8 MM</v>
          </cell>
          <cell r="E214">
            <v>0</v>
          </cell>
          <cell r="F214" t="str">
            <v>3258951133019</v>
          </cell>
          <cell r="G214" t="str">
            <v>82041100</v>
          </cell>
          <cell r="H214">
            <v>1</v>
          </cell>
          <cell r="I214">
            <v>11.75</v>
          </cell>
          <cell r="J214" t="str">
            <v>Expert</v>
          </cell>
        </row>
        <row r="215">
          <cell r="C215" t="str">
            <v>E113302</v>
          </cell>
          <cell r="D215" t="str">
            <v>RATCHETING WRENCH 9 MM</v>
          </cell>
          <cell r="E215">
            <v>0</v>
          </cell>
          <cell r="F215" t="str">
            <v>3258951133026</v>
          </cell>
          <cell r="G215" t="str">
            <v>82041100</v>
          </cell>
          <cell r="H215">
            <v>1</v>
          </cell>
          <cell r="I215">
            <v>11.75</v>
          </cell>
          <cell r="J215" t="str">
            <v>Expert</v>
          </cell>
        </row>
        <row r="216">
          <cell r="C216" t="str">
            <v>E113303</v>
          </cell>
          <cell r="D216" t="str">
            <v>RATCHETING WRENCH 10 MM</v>
          </cell>
          <cell r="E216">
            <v>0</v>
          </cell>
          <cell r="F216" t="str">
            <v>3258951133033</v>
          </cell>
          <cell r="G216" t="str">
            <v>82041100</v>
          </cell>
          <cell r="H216">
            <v>1</v>
          </cell>
          <cell r="I216">
            <v>12.459999999999999</v>
          </cell>
          <cell r="J216" t="str">
            <v>Expert</v>
          </cell>
        </row>
        <row r="217">
          <cell r="C217" t="str">
            <v>E113304</v>
          </cell>
          <cell r="D217" t="str">
            <v>RATCHETING WRENCH 12 MM</v>
          </cell>
          <cell r="E217">
            <v>0</v>
          </cell>
          <cell r="F217" t="str">
            <v>3258951133040</v>
          </cell>
          <cell r="G217" t="str">
            <v>82041100</v>
          </cell>
          <cell r="H217">
            <v>1</v>
          </cell>
          <cell r="I217">
            <v>13.01</v>
          </cell>
          <cell r="J217" t="str">
            <v>Expert</v>
          </cell>
        </row>
        <row r="218">
          <cell r="C218" t="str">
            <v>E113305</v>
          </cell>
          <cell r="D218" t="str">
            <v>RATCHETING WRENCH 13 MM</v>
          </cell>
          <cell r="E218">
            <v>0</v>
          </cell>
          <cell r="F218" t="str">
            <v>3258951133057</v>
          </cell>
          <cell r="G218" t="str">
            <v>82041100</v>
          </cell>
          <cell r="H218">
            <v>1</v>
          </cell>
          <cell r="I218">
            <v>13.379999999999999</v>
          </cell>
          <cell r="J218" t="str">
            <v>Expert</v>
          </cell>
        </row>
        <row r="219">
          <cell r="C219" t="str">
            <v>E113306</v>
          </cell>
          <cell r="D219" t="str">
            <v>RATCHETING WRENCH 14 MM</v>
          </cell>
          <cell r="E219">
            <v>0</v>
          </cell>
          <cell r="F219" t="str">
            <v>3258951133064</v>
          </cell>
          <cell r="G219" t="str">
            <v>82041100</v>
          </cell>
          <cell r="H219">
            <v>1</v>
          </cell>
          <cell r="I219">
            <v>15.2</v>
          </cell>
          <cell r="J219" t="str">
            <v>Expert</v>
          </cell>
        </row>
        <row r="220">
          <cell r="C220" t="str">
            <v>E113307</v>
          </cell>
          <cell r="D220" t="str">
            <v>RATCHETING WRENCH 15 MM</v>
          </cell>
          <cell r="E220">
            <v>0</v>
          </cell>
          <cell r="F220" t="str">
            <v>3258951133071</v>
          </cell>
          <cell r="G220" t="str">
            <v>82041100</v>
          </cell>
          <cell r="H220">
            <v>1</v>
          </cell>
          <cell r="I220">
            <v>15.2</v>
          </cell>
          <cell r="J220" t="str">
            <v>Expert</v>
          </cell>
        </row>
        <row r="221">
          <cell r="C221" t="str">
            <v>E113308</v>
          </cell>
          <cell r="D221" t="str">
            <v>RATCHETING WRENCH 16 MM</v>
          </cell>
          <cell r="E221">
            <v>0</v>
          </cell>
          <cell r="F221" t="str">
            <v>3258951133088</v>
          </cell>
          <cell r="G221" t="str">
            <v>82041100</v>
          </cell>
          <cell r="H221">
            <v>1</v>
          </cell>
          <cell r="I221">
            <v>17.41</v>
          </cell>
          <cell r="J221" t="str">
            <v>Expert</v>
          </cell>
        </row>
        <row r="222">
          <cell r="C222" t="str">
            <v>E113309</v>
          </cell>
          <cell r="D222" t="str">
            <v>RATCHETING WRENCH 17 MM</v>
          </cell>
          <cell r="E222">
            <v>0</v>
          </cell>
          <cell r="F222" t="str">
            <v>3258951133095</v>
          </cell>
          <cell r="G222" t="str">
            <v>82041100</v>
          </cell>
          <cell r="H222">
            <v>1</v>
          </cell>
          <cell r="I222">
            <v>17.41</v>
          </cell>
          <cell r="J222" t="str">
            <v>Expert</v>
          </cell>
        </row>
        <row r="223">
          <cell r="C223" t="str">
            <v>E113310</v>
          </cell>
          <cell r="D223" t="str">
            <v>RATCHETING WRENCH 18 MM</v>
          </cell>
          <cell r="E223">
            <v>0</v>
          </cell>
          <cell r="F223" t="str">
            <v>3258951133101</v>
          </cell>
          <cell r="G223" t="str">
            <v>82041100</v>
          </cell>
          <cell r="H223">
            <v>1</v>
          </cell>
          <cell r="I223">
            <v>18.690000000000001</v>
          </cell>
          <cell r="J223" t="str">
            <v>Expert</v>
          </cell>
        </row>
        <row r="224">
          <cell r="C224" t="str">
            <v>E113311</v>
          </cell>
          <cell r="D224" t="str">
            <v>RATCHETING WRENCH 19 MM</v>
          </cell>
          <cell r="E224">
            <v>0</v>
          </cell>
          <cell r="F224" t="str">
            <v>3258951133118</v>
          </cell>
          <cell r="G224" t="str">
            <v>82041100</v>
          </cell>
          <cell r="H224">
            <v>1</v>
          </cell>
          <cell r="I224">
            <v>19.600000000000001</v>
          </cell>
          <cell r="J224" t="str">
            <v>Expert</v>
          </cell>
        </row>
        <row r="225">
          <cell r="C225" t="str">
            <v>E113460</v>
          </cell>
          <cell r="D225" t="str">
            <v>RATCHETING WRENCH 32MM</v>
          </cell>
          <cell r="E225">
            <v>0</v>
          </cell>
          <cell r="F225" t="str">
            <v>3258951134603</v>
          </cell>
          <cell r="G225" t="str">
            <v>82041100</v>
          </cell>
          <cell r="H225">
            <v>1</v>
          </cell>
          <cell r="I225">
            <v>65.960000000000008</v>
          </cell>
          <cell r="J225" t="str">
            <v>Expert</v>
          </cell>
        </row>
        <row r="226">
          <cell r="C226" t="str">
            <v>E117370</v>
          </cell>
          <cell r="D226" t="str">
            <v>RATCHETING WRENCH 21MM</v>
          </cell>
          <cell r="E226">
            <v>0</v>
          </cell>
          <cell r="F226" t="str">
            <v>3258951173701</v>
          </cell>
          <cell r="G226" t="str">
            <v>82041100</v>
          </cell>
          <cell r="H226">
            <v>1</v>
          </cell>
          <cell r="I226">
            <v>23.450000000000003</v>
          </cell>
          <cell r="J226" t="str">
            <v>Expert</v>
          </cell>
        </row>
        <row r="227">
          <cell r="C227" t="str">
            <v>E117371</v>
          </cell>
          <cell r="D227" t="str">
            <v>RATCHETING WRENCH 22MM</v>
          </cell>
          <cell r="E227">
            <v>0</v>
          </cell>
          <cell r="F227" t="str">
            <v>3258951173718</v>
          </cell>
          <cell r="G227" t="str">
            <v>82041100</v>
          </cell>
          <cell r="H227">
            <v>1</v>
          </cell>
          <cell r="I227">
            <v>24.01</v>
          </cell>
          <cell r="J227" t="str">
            <v>Expert</v>
          </cell>
        </row>
        <row r="228">
          <cell r="C228" t="str">
            <v>E117372</v>
          </cell>
          <cell r="D228" t="str">
            <v>RATCHETING WRENCH 24MM</v>
          </cell>
          <cell r="E228">
            <v>0</v>
          </cell>
          <cell r="F228" t="str">
            <v>3258951173725</v>
          </cell>
          <cell r="G228" t="str">
            <v>82041100</v>
          </cell>
          <cell r="H228">
            <v>1</v>
          </cell>
          <cell r="I228">
            <v>27.59</v>
          </cell>
          <cell r="J228" t="str">
            <v>Expert</v>
          </cell>
        </row>
        <row r="229">
          <cell r="C229" t="str">
            <v>E117373</v>
          </cell>
          <cell r="D229" t="str">
            <v>RATCHETING WRENCH 27MM</v>
          </cell>
          <cell r="E229">
            <v>0</v>
          </cell>
          <cell r="F229" t="str">
            <v>3258951173732</v>
          </cell>
          <cell r="G229" t="str">
            <v>82041100</v>
          </cell>
          <cell r="H229">
            <v>1</v>
          </cell>
          <cell r="I229">
            <v>51.3</v>
          </cell>
          <cell r="J229" t="str">
            <v>Expert</v>
          </cell>
        </row>
        <row r="230">
          <cell r="C230" t="str">
            <v>E117374</v>
          </cell>
          <cell r="D230" t="str">
            <v>RATCHETING WRENCH 30MM</v>
          </cell>
          <cell r="E230">
            <v>0</v>
          </cell>
          <cell r="F230" t="str">
            <v>3258951173749</v>
          </cell>
          <cell r="G230" t="str">
            <v>82041100</v>
          </cell>
          <cell r="H230">
            <v>1</v>
          </cell>
          <cell r="I230">
            <v>56.809999999999995</v>
          </cell>
          <cell r="J230" t="str">
            <v>Expert</v>
          </cell>
        </row>
        <row r="231">
          <cell r="C231" t="str">
            <v>E117377</v>
          </cell>
          <cell r="D231" t="str">
            <v>RATCHETING WRENCH 6MM</v>
          </cell>
          <cell r="E231">
            <v>0</v>
          </cell>
          <cell r="F231" t="str">
            <v>3258951173770</v>
          </cell>
          <cell r="G231" t="str">
            <v>82041100</v>
          </cell>
          <cell r="H231">
            <v>1</v>
          </cell>
          <cell r="I231">
            <v>10.62</v>
          </cell>
          <cell r="J231" t="str">
            <v>Expert</v>
          </cell>
        </row>
        <row r="232">
          <cell r="C232" t="str">
            <v>E117378</v>
          </cell>
          <cell r="D232" t="str">
            <v>RATCHETING WRENCH 7MM</v>
          </cell>
          <cell r="E232">
            <v>0</v>
          </cell>
          <cell r="F232" t="str">
            <v>3258951173787</v>
          </cell>
          <cell r="G232" t="str">
            <v>82041100</v>
          </cell>
          <cell r="H232">
            <v>1</v>
          </cell>
          <cell r="I232">
            <v>10.62</v>
          </cell>
          <cell r="J232" t="str">
            <v>Expert</v>
          </cell>
        </row>
        <row r="233">
          <cell r="C233" t="str">
            <v>E110924</v>
          </cell>
          <cell r="D233" t="str">
            <v>RAPID RATCHETING COMBINATION WRENCH 8 MM</v>
          </cell>
          <cell r="E233">
            <v>0</v>
          </cell>
          <cell r="F233" t="str">
            <v>3258951109243</v>
          </cell>
          <cell r="G233" t="str">
            <v>82041100</v>
          </cell>
          <cell r="H233">
            <v>1</v>
          </cell>
          <cell r="I233">
            <v>10.11</v>
          </cell>
          <cell r="J233" t="str">
            <v>Expert</v>
          </cell>
        </row>
        <row r="234">
          <cell r="C234" t="str">
            <v>E110925</v>
          </cell>
          <cell r="D234" t="str">
            <v>RAPID RATCHETING COMBINATION WRENCH 9 MM</v>
          </cell>
          <cell r="E234">
            <v>0</v>
          </cell>
          <cell r="F234" t="str">
            <v>3258951109250</v>
          </cell>
          <cell r="G234" t="str">
            <v>82041100</v>
          </cell>
          <cell r="H234">
            <v>1</v>
          </cell>
          <cell r="I234">
            <v>10.86</v>
          </cell>
          <cell r="J234" t="str">
            <v>Expert</v>
          </cell>
        </row>
        <row r="235">
          <cell r="C235" t="str">
            <v>E110926</v>
          </cell>
          <cell r="D235" t="str">
            <v>RAPID RATCHETING COMBINATION WRENCH 10 MM</v>
          </cell>
          <cell r="E235">
            <v>0</v>
          </cell>
          <cell r="F235" t="str">
            <v>3258951109267</v>
          </cell>
          <cell r="G235" t="str">
            <v>82041100</v>
          </cell>
          <cell r="H235">
            <v>1</v>
          </cell>
          <cell r="I235">
            <v>11.17</v>
          </cell>
          <cell r="J235" t="str">
            <v>Expert</v>
          </cell>
        </row>
        <row r="236">
          <cell r="C236" t="str">
            <v>E110927</v>
          </cell>
          <cell r="D236" t="str">
            <v>RAPID RATCHETING COMBINATION WRENCH 11MM</v>
          </cell>
          <cell r="E236">
            <v>0</v>
          </cell>
          <cell r="F236" t="str">
            <v>3258951109274</v>
          </cell>
          <cell r="G236" t="str">
            <v>82041100</v>
          </cell>
          <cell r="H236">
            <v>1</v>
          </cell>
          <cell r="I236">
            <v>11.72</v>
          </cell>
          <cell r="J236" t="str">
            <v>Expert</v>
          </cell>
        </row>
        <row r="237">
          <cell r="C237" t="str">
            <v>E110928</v>
          </cell>
          <cell r="D237" t="str">
            <v>RAPID RATCHETING COMBINATION WRENCH 12 MM</v>
          </cell>
          <cell r="E237">
            <v>0</v>
          </cell>
          <cell r="F237" t="str">
            <v>3258951109281</v>
          </cell>
          <cell r="G237" t="str">
            <v>82041100</v>
          </cell>
          <cell r="H237">
            <v>1</v>
          </cell>
          <cell r="I237">
            <v>12.79</v>
          </cell>
          <cell r="J237" t="str">
            <v>Expert</v>
          </cell>
        </row>
        <row r="238">
          <cell r="C238" t="str">
            <v>E110929</v>
          </cell>
          <cell r="D238" t="str">
            <v>RAPID RATCHETING COMBINATION WRENCH 13 MM</v>
          </cell>
          <cell r="E238">
            <v>0</v>
          </cell>
          <cell r="F238" t="str">
            <v>3258951109298</v>
          </cell>
          <cell r="G238" t="str">
            <v>82041100</v>
          </cell>
          <cell r="H238">
            <v>1</v>
          </cell>
          <cell r="I238">
            <v>13.32</v>
          </cell>
          <cell r="J238" t="str">
            <v>Expert</v>
          </cell>
        </row>
        <row r="239">
          <cell r="C239" t="str">
            <v>E110930</v>
          </cell>
          <cell r="D239" t="str">
            <v>RAPID RATCHETING COMBINATION WRENCH 14 MM</v>
          </cell>
          <cell r="E239">
            <v>0</v>
          </cell>
          <cell r="F239" t="str">
            <v>3258951109304</v>
          </cell>
          <cell r="G239" t="str">
            <v>82041100</v>
          </cell>
          <cell r="H239">
            <v>1</v>
          </cell>
          <cell r="I239">
            <v>13.86</v>
          </cell>
          <cell r="J239" t="str">
            <v>Expert</v>
          </cell>
        </row>
        <row r="240">
          <cell r="C240" t="str">
            <v>E110931</v>
          </cell>
          <cell r="D240" t="str">
            <v>RAPID RATCHETING COMBINATION WRENCH 15 MM</v>
          </cell>
          <cell r="E240">
            <v>0</v>
          </cell>
          <cell r="F240" t="str">
            <v>3258951109311</v>
          </cell>
          <cell r="G240" t="str">
            <v>82041100</v>
          </cell>
          <cell r="H240">
            <v>1</v>
          </cell>
          <cell r="I240">
            <v>15.44</v>
          </cell>
          <cell r="J240" t="str">
            <v>Expert</v>
          </cell>
        </row>
        <row r="241">
          <cell r="C241" t="str">
            <v>E110932</v>
          </cell>
          <cell r="D241" t="str">
            <v>RAPID RATCHETING COMBINATION WRENCH 16 MM</v>
          </cell>
          <cell r="E241">
            <v>0</v>
          </cell>
          <cell r="F241" t="str">
            <v>3258951109328</v>
          </cell>
          <cell r="G241" t="str">
            <v>82041100</v>
          </cell>
          <cell r="H241">
            <v>1</v>
          </cell>
          <cell r="I241">
            <v>16.82</v>
          </cell>
          <cell r="J241" t="str">
            <v>Expert</v>
          </cell>
        </row>
        <row r="242">
          <cell r="C242" t="str">
            <v>E110933</v>
          </cell>
          <cell r="D242" t="str">
            <v>RAPID RATCHETING COMBINATION WRENCH 17 MM</v>
          </cell>
          <cell r="E242">
            <v>0</v>
          </cell>
          <cell r="F242" t="str">
            <v>3258951109335</v>
          </cell>
          <cell r="G242" t="str">
            <v>82041100</v>
          </cell>
          <cell r="H242">
            <v>1</v>
          </cell>
          <cell r="I242">
            <v>17.57</v>
          </cell>
          <cell r="J242" t="str">
            <v>Expert</v>
          </cell>
        </row>
        <row r="243">
          <cell r="C243" t="str">
            <v>E110934</v>
          </cell>
          <cell r="D243" t="str">
            <v>RAPID RATCHETING COMBINATION WRENCH 18 MM</v>
          </cell>
          <cell r="E243">
            <v>0</v>
          </cell>
          <cell r="F243" t="str">
            <v>3258951109342</v>
          </cell>
          <cell r="G243" t="str">
            <v>82041100</v>
          </cell>
          <cell r="H243">
            <v>1</v>
          </cell>
          <cell r="I243">
            <v>18.470000000000002</v>
          </cell>
          <cell r="J243" t="str">
            <v>Expert</v>
          </cell>
        </row>
        <row r="244">
          <cell r="C244" t="str">
            <v>E110935</v>
          </cell>
          <cell r="D244" t="str">
            <v>RAPID RATCHETING COMBINATION WRENCH 19 MM</v>
          </cell>
          <cell r="E244">
            <v>0</v>
          </cell>
          <cell r="F244" t="str">
            <v>3258951109359</v>
          </cell>
          <cell r="G244" t="str">
            <v>82041100</v>
          </cell>
          <cell r="H244">
            <v>1</v>
          </cell>
          <cell r="I244">
            <v>18.64</v>
          </cell>
          <cell r="J244" t="str">
            <v>Expert</v>
          </cell>
        </row>
        <row r="245">
          <cell r="C245" t="str">
            <v>E110914</v>
          </cell>
          <cell r="D245" t="str">
            <v>COMBINATION WRENCH, RATCHETING, STUBBY, METRIC 10MM</v>
          </cell>
          <cell r="E245">
            <v>0</v>
          </cell>
          <cell r="F245" t="str">
            <v>3258951109144</v>
          </cell>
          <cell r="G245" t="str">
            <v>82041100</v>
          </cell>
          <cell r="H245">
            <v>1</v>
          </cell>
          <cell r="I245">
            <v>11.72</v>
          </cell>
          <cell r="J245" t="str">
            <v>Expert</v>
          </cell>
        </row>
        <row r="246">
          <cell r="C246" t="str">
            <v>E110916</v>
          </cell>
          <cell r="D246" t="str">
            <v>COMBINATION WRENCH, RATCHETING, STUBBY, METRIC 12MM</v>
          </cell>
          <cell r="E246">
            <v>0</v>
          </cell>
          <cell r="F246" t="str">
            <v>3258951109168</v>
          </cell>
          <cell r="G246" t="str">
            <v>82041100</v>
          </cell>
          <cell r="H246">
            <v>1</v>
          </cell>
          <cell r="I246">
            <v>12.549999999999999</v>
          </cell>
          <cell r="J246" t="str">
            <v>Expert</v>
          </cell>
        </row>
        <row r="247">
          <cell r="C247" t="str">
            <v>E110917</v>
          </cell>
          <cell r="D247" t="str">
            <v>COMBINATION WRENCH, RATCHETING, STUBBY, METRIC 13MM</v>
          </cell>
          <cell r="E247">
            <v>0</v>
          </cell>
          <cell r="F247" t="str">
            <v>3258951109175</v>
          </cell>
          <cell r="G247" t="str">
            <v>82041100</v>
          </cell>
          <cell r="H247">
            <v>1</v>
          </cell>
          <cell r="I247">
            <v>13.86</v>
          </cell>
          <cell r="J247" t="str">
            <v>Expert</v>
          </cell>
        </row>
        <row r="248">
          <cell r="C248" t="str">
            <v>E110918</v>
          </cell>
          <cell r="D248" t="str">
            <v>COMBINATION WRENCH, RATCHETING, STUBBY, METRIC 14MM</v>
          </cell>
          <cell r="E248">
            <v>0</v>
          </cell>
          <cell r="F248" t="str">
            <v>3258951109182</v>
          </cell>
          <cell r="G248" t="str">
            <v>82041100</v>
          </cell>
          <cell r="H248">
            <v>1</v>
          </cell>
          <cell r="I248">
            <v>13.86</v>
          </cell>
          <cell r="J248" t="str">
            <v>Expert</v>
          </cell>
        </row>
        <row r="249">
          <cell r="C249" t="str">
            <v>E110919</v>
          </cell>
          <cell r="D249" t="str">
            <v>COMBINATION WRENCH, RATCHETING, STUBBY, METRIC 15MM</v>
          </cell>
          <cell r="E249">
            <v>0</v>
          </cell>
          <cell r="F249" t="str">
            <v>3258951109199</v>
          </cell>
          <cell r="G249" t="str">
            <v>82041100</v>
          </cell>
          <cell r="H249">
            <v>1</v>
          </cell>
          <cell r="I249">
            <v>14.64</v>
          </cell>
          <cell r="J249" t="str">
            <v>Expert</v>
          </cell>
        </row>
        <row r="250">
          <cell r="C250" t="str">
            <v>E110921</v>
          </cell>
          <cell r="D250" t="str">
            <v>COMBINATION WRENCH, RATCHETING, STUBBY, METRIC 17MM</v>
          </cell>
          <cell r="E250">
            <v>0</v>
          </cell>
          <cell r="F250" t="str">
            <v>3258951109212</v>
          </cell>
          <cell r="G250" t="str">
            <v>82041100</v>
          </cell>
          <cell r="H250">
            <v>1</v>
          </cell>
          <cell r="I250">
            <v>15.98</v>
          </cell>
          <cell r="J250" t="str">
            <v>Expert</v>
          </cell>
        </row>
        <row r="251">
          <cell r="C251" t="str">
            <v>E110923</v>
          </cell>
          <cell r="D251" t="str">
            <v>COMBINATION WRENCH, RATCHETING, STUBBY, METRIC 19MM</v>
          </cell>
          <cell r="E251">
            <v>0</v>
          </cell>
          <cell r="F251" t="str">
            <v>3258951109236</v>
          </cell>
          <cell r="G251" t="str">
            <v>82041100</v>
          </cell>
          <cell r="H251">
            <v>1</v>
          </cell>
          <cell r="I251">
            <v>17.040000000000003</v>
          </cell>
          <cell r="J251" t="str">
            <v>Expert</v>
          </cell>
        </row>
        <row r="252">
          <cell r="C252" t="str">
            <v>E110901</v>
          </cell>
          <cell r="D252" t="str">
            <v>FLEXIBLE RATCHETING WRENCH 8MM</v>
          </cell>
          <cell r="E252">
            <v>0</v>
          </cell>
          <cell r="F252" t="str">
            <v>3258951109014</v>
          </cell>
          <cell r="G252" t="str">
            <v>82041100</v>
          </cell>
          <cell r="H252">
            <v>1</v>
          </cell>
          <cell r="I252">
            <v>13.32</v>
          </cell>
          <cell r="J252" t="str">
            <v>Expert</v>
          </cell>
        </row>
        <row r="253">
          <cell r="C253" t="str">
            <v>E110902</v>
          </cell>
          <cell r="D253" t="str">
            <v>FLEXIBLE RATCHETING WRENCH 9MM</v>
          </cell>
          <cell r="E253">
            <v>0</v>
          </cell>
          <cell r="F253" t="str">
            <v>3258951109021</v>
          </cell>
          <cell r="G253" t="str">
            <v>82041100</v>
          </cell>
          <cell r="H253">
            <v>1</v>
          </cell>
          <cell r="I253">
            <v>13.86</v>
          </cell>
          <cell r="J253" t="str">
            <v>Expert</v>
          </cell>
        </row>
        <row r="254">
          <cell r="C254" t="str">
            <v>E110903</v>
          </cell>
          <cell r="D254" t="str">
            <v>FLEXIBLE RATCHETING WRENCH 10MM</v>
          </cell>
          <cell r="E254">
            <v>0</v>
          </cell>
          <cell r="F254" t="str">
            <v>3258951109038</v>
          </cell>
          <cell r="G254" t="str">
            <v>82041100</v>
          </cell>
          <cell r="H254">
            <v>1</v>
          </cell>
          <cell r="I254">
            <v>14.379999999999999</v>
          </cell>
          <cell r="J254" t="str">
            <v>Expert</v>
          </cell>
        </row>
        <row r="255">
          <cell r="C255" t="str">
            <v>E110904</v>
          </cell>
          <cell r="D255" t="str">
            <v>FLEXIBLE RATCHETING WRENCH 11MM</v>
          </cell>
          <cell r="E255">
            <v>0</v>
          </cell>
          <cell r="F255" t="str">
            <v>3258951109045</v>
          </cell>
          <cell r="G255" t="str">
            <v>82041100</v>
          </cell>
          <cell r="H255">
            <v>1</v>
          </cell>
          <cell r="I255">
            <v>14.91</v>
          </cell>
          <cell r="J255" t="str">
            <v>Expert</v>
          </cell>
        </row>
        <row r="256">
          <cell r="C256" t="str">
            <v>E110905</v>
          </cell>
          <cell r="D256" t="str">
            <v>FLEXIBLE RATCHETING WRENCH 12MM</v>
          </cell>
          <cell r="E256">
            <v>0</v>
          </cell>
          <cell r="F256" t="str">
            <v>3258951109052</v>
          </cell>
          <cell r="G256" t="str">
            <v>82041100</v>
          </cell>
          <cell r="H256">
            <v>1</v>
          </cell>
          <cell r="I256">
            <v>15.98</v>
          </cell>
          <cell r="J256" t="str">
            <v>Expert</v>
          </cell>
        </row>
        <row r="257">
          <cell r="C257" t="str">
            <v>E110906</v>
          </cell>
          <cell r="D257" t="str">
            <v>FLEXIBLE RATCHETING WRENCH 13MM</v>
          </cell>
          <cell r="E257">
            <v>0</v>
          </cell>
          <cell r="F257" t="str">
            <v>3258951109069</v>
          </cell>
          <cell r="G257" t="str">
            <v>82041100</v>
          </cell>
          <cell r="H257">
            <v>1</v>
          </cell>
          <cell r="I257">
            <v>17.040000000000003</v>
          </cell>
          <cell r="J257" t="str">
            <v>Expert</v>
          </cell>
        </row>
        <row r="258">
          <cell r="C258" t="str">
            <v>E110907</v>
          </cell>
          <cell r="D258" t="str">
            <v>FLEXIBLE RATCHETING WRENCH 14MM</v>
          </cell>
          <cell r="E258">
            <v>0</v>
          </cell>
          <cell r="F258" t="str">
            <v>3258951109076</v>
          </cell>
          <cell r="G258" t="str">
            <v>82041100</v>
          </cell>
          <cell r="H258">
            <v>1</v>
          </cell>
          <cell r="I258">
            <v>18.110000000000003</v>
          </cell>
          <cell r="J258" t="str">
            <v>Expert</v>
          </cell>
        </row>
        <row r="259">
          <cell r="C259" t="str">
            <v>E110908</v>
          </cell>
          <cell r="D259" t="str">
            <v>FLEXIBLE RATCHETING WRENCH 15MM</v>
          </cell>
          <cell r="E259">
            <v>0</v>
          </cell>
          <cell r="F259" t="str">
            <v>3258951109083</v>
          </cell>
          <cell r="G259" t="str">
            <v>82041100</v>
          </cell>
          <cell r="H259">
            <v>1</v>
          </cell>
          <cell r="I259">
            <v>19.170000000000002</v>
          </cell>
          <cell r="J259" t="str">
            <v>Expert</v>
          </cell>
        </row>
        <row r="260">
          <cell r="C260" t="str">
            <v>E110909</v>
          </cell>
          <cell r="D260" t="str">
            <v>FLEXIBLE RATCHETING WRENCH 16MM</v>
          </cell>
          <cell r="E260">
            <v>0</v>
          </cell>
          <cell r="F260" t="str">
            <v>3258951109090</v>
          </cell>
          <cell r="G260" t="str">
            <v>82041100</v>
          </cell>
          <cell r="H260">
            <v>1</v>
          </cell>
          <cell r="I260">
            <v>19.690000000000001</v>
          </cell>
          <cell r="J260" t="str">
            <v>Expert</v>
          </cell>
        </row>
        <row r="261">
          <cell r="C261" t="str">
            <v>E110910</v>
          </cell>
          <cell r="D261" t="str">
            <v>FLEXIBLE RATCHETING WRENCH 17MM</v>
          </cell>
          <cell r="E261">
            <v>0</v>
          </cell>
          <cell r="F261" t="str">
            <v>3258951109106</v>
          </cell>
          <cell r="G261" t="str">
            <v>82041100</v>
          </cell>
          <cell r="H261">
            <v>1</v>
          </cell>
          <cell r="I261">
            <v>20.23</v>
          </cell>
          <cell r="J261" t="str">
            <v>Expert</v>
          </cell>
        </row>
        <row r="262">
          <cell r="C262" t="str">
            <v>E110911</v>
          </cell>
          <cell r="D262" t="str">
            <v>FLEXIBLE RATCHETING WRENCH 18MM</v>
          </cell>
          <cell r="E262">
            <v>0</v>
          </cell>
          <cell r="F262" t="str">
            <v>3258951109113</v>
          </cell>
          <cell r="G262" t="str">
            <v>82041100</v>
          </cell>
          <cell r="H262">
            <v>1</v>
          </cell>
          <cell r="I262">
            <v>20.76</v>
          </cell>
          <cell r="J262" t="str">
            <v>Expert</v>
          </cell>
        </row>
        <row r="263">
          <cell r="C263" t="str">
            <v>E110912</v>
          </cell>
          <cell r="D263" t="str">
            <v>FLEXIBLE RATCHETING WRENCH 19MM</v>
          </cell>
          <cell r="E263">
            <v>0</v>
          </cell>
          <cell r="F263" t="str">
            <v>3258951109120</v>
          </cell>
          <cell r="G263" t="str">
            <v>82041100</v>
          </cell>
          <cell r="H263">
            <v>1</v>
          </cell>
          <cell r="I263">
            <v>21.290000000000003</v>
          </cell>
          <cell r="J263" t="str">
            <v>Expert</v>
          </cell>
        </row>
        <row r="264">
          <cell r="C264" t="str">
            <v>E110936</v>
          </cell>
          <cell r="D264" t="str">
            <v>DOUBLE RING RATCHETING WRENCH 8X10 MM</v>
          </cell>
          <cell r="E264">
            <v>0</v>
          </cell>
          <cell r="F264" t="str">
            <v>3258951109366</v>
          </cell>
          <cell r="G264" t="str">
            <v>82041100</v>
          </cell>
          <cell r="H264">
            <v>1</v>
          </cell>
          <cell r="I264">
            <v>20.23</v>
          </cell>
          <cell r="J264" t="str">
            <v>Expert</v>
          </cell>
        </row>
        <row r="265">
          <cell r="C265" t="str">
            <v>E110937</v>
          </cell>
          <cell r="D265" t="str">
            <v>DOUBLE RING RATCHETING WRENCH 10X11 MM</v>
          </cell>
          <cell r="E265">
            <v>0</v>
          </cell>
          <cell r="F265" t="str">
            <v>3258951109373</v>
          </cell>
          <cell r="G265" t="str">
            <v>82041100</v>
          </cell>
          <cell r="H265">
            <v>1</v>
          </cell>
          <cell r="I265">
            <v>21.290000000000003</v>
          </cell>
          <cell r="J265" t="str">
            <v>Expert</v>
          </cell>
        </row>
        <row r="266">
          <cell r="C266" t="str">
            <v>E110938</v>
          </cell>
          <cell r="D266" t="str">
            <v>DOUBLE RING RATCHETING WRENCH 12X13 MM</v>
          </cell>
          <cell r="E266">
            <v>0</v>
          </cell>
          <cell r="F266" t="str">
            <v>3258951109380</v>
          </cell>
          <cell r="G266" t="str">
            <v>82041100</v>
          </cell>
          <cell r="H266">
            <v>1</v>
          </cell>
          <cell r="I266">
            <v>23.42</v>
          </cell>
          <cell r="J266" t="str">
            <v>Expert</v>
          </cell>
        </row>
        <row r="267">
          <cell r="C267" t="str">
            <v>E110939</v>
          </cell>
          <cell r="D267" t="str">
            <v>DOUBLE RING RATCHETING WRENCH 14X15 MM</v>
          </cell>
          <cell r="E267">
            <v>0</v>
          </cell>
          <cell r="F267" t="str">
            <v>3258951109397</v>
          </cell>
          <cell r="G267" t="str">
            <v>82041100</v>
          </cell>
          <cell r="H267">
            <v>1</v>
          </cell>
          <cell r="I267">
            <v>25.55</v>
          </cell>
          <cell r="J267" t="str">
            <v>Expert</v>
          </cell>
        </row>
        <row r="268">
          <cell r="C268" t="str">
            <v>E110940</v>
          </cell>
          <cell r="D268" t="str">
            <v>DOUBLE RING RATCHETING WRENCH 17X19 MM</v>
          </cell>
          <cell r="E268">
            <v>0</v>
          </cell>
          <cell r="F268" t="str">
            <v>3258951109403</v>
          </cell>
          <cell r="G268" t="str">
            <v>82041100</v>
          </cell>
          <cell r="H268">
            <v>1</v>
          </cell>
          <cell r="I268">
            <v>27.680000000000003</v>
          </cell>
          <cell r="J268" t="str">
            <v>Expert</v>
          </cell>
        </row>
        <row r="269">
          <cell r="C269" t="str">
            <v>E110943</v>
          </cell>
          <cell r="D269" t="str">
            <v>4IN1 DOUBLE BOX WRENCH 8. 10. 12. 13MM</v>
          </cell>
          <cell r="E269">
            <v>0</v>
          </cell>
          <cell r="F269" t="str">
            <v>3258951109434</v>
          </cell>
          <cell r="G269" t="str">
            <v>82041100</v>
          </cell>
          <cell r="H269">
            <v>1</v>
          </cell>
          <cell r="I269">
            <v>20.430000000000003</v>
          </cell>
          <cell r="J269" t="str">
            <v>Expert</v>
          </cell>
        </row>
        <row r="270">
          <cell r="C270" t="str">
            <v>E110944</v>
          </cell>
          <cell r="D270" t="str">
            <v>4IN1 DOUBLE BOX WRENCH 9. 11. 14. 15MM</v>
          </cell>
          <cell r="E270">
            <v>0</v>
          </cell>
          <cell r="F270" t="str">
            <v>3258951109441</v>
          </cell>
          <cell r="G270" t="str">
            <v>82041100</v>
          </cell>
          <cell r="H270">
            <v>1</v>
          </cell>
          <cell r="I270">
            <v>23.66</v>
          </cell>
          <cell r="J270" t="str">
            <v>Expert</v>
          </cell>
        </row>
        <row r="271">
          <cell r="C271" t="str">
            <v>E110945</v>
          </cell>
          <cell r="D271" t="str">
            <v>4IN1 DOUBLE BOX WRENCH 16. 17. 18. 19MM</v>
          </cell>
          <cell r="E271">
            <v>0</v>
          </cell>
          <cell r="F271" t="str">
            <v>3258951109458</v>
          </cell>
          <cell r="G271" t="str">
            <v>82041100</v>
          </cell>
          <cell r="H271">
            <v>1</v>
          </cell>
          <cell r="I271">
            <v>26.880000000000003</v>
          </cell>
          <cell r="J271" t="str">
            <v>Expert</v>
          </cell>
        </row>
        <row r="272">
          <cell r="C272" t="str">
            <v>E110963</v>
          </cell>
          <cell r="D272" t="str">
            <v>FLAT RATCHETING WR 8 MM</v>
          </cell>
          <cell r="E272" t="str">
            <v>NEW</v>
          </cell>
          <cell r="F272" t="str">
            <v>3258951109632</v>
          </cell>
          <cell r="G272" t="str">
            <v>82041100</v>
          </cell>
          <cell r="H272">
            <v>1</v>
          </cell>
          <cell r="I272">
            <v>9.91</v>
          </cell>
          <cell r="J272" t="str">
            <v>L</v>
          </cell>
        </row>
        <row r="273">
          <cell r="C273" t="str">
            <v>E110964</v>
          </cell>
          <cell r="D273" t="str">
            <v>FLAT RATCHETING WR 9 MM</v>
          </cell>
          <cell r="E273" t="str">
            <v>NEW</v>
          </cell>
          <cell r="F273" t="str">
            <v>3258951109649</v>
          </cell>
          <cell r="G273" t="str">
            <v>82041100</v>
          </cell>
          <cell r="H273">
            <v>1</v>
          </cell>
          <cell r="I273">
            <v>10.64</v>
          </cell>
          <cell r="J273" t="str">
            <v>L</v>
          </cell>
        </row>
        <row r="274">
          <cell r="C274" t="str">
            <v>E110965</v>
          </cell>
          <cell r="D274" t="str">
            <v>FLAT RATCHETING WR 10 MM</v>
          </cell>
          <cell r="E274" t="str">
            <v>NEW</v>
          </cell>
          <cell r="F274" t="str">
            <v>3258951109656</v>
          </cell>
          <cell r="G274" t="str">
            <v>82041100</v>
          </cell>
          <cell r="H274">
            <v>1</v>
          </cell>
          <cell r="I274">
            <v>10.95</v>
          </cell>
          <cell r="J274" t="str">
            <v>L</v>
          </cell>
        </row>
        <row r="275">
          <cell r="C275" t="str">
            <v>E110966</v>
          </cell>
          <cell r="D275" t="str">
            <v>FLAT RATCHETING WR 11 MM</v>
          </cell>
          <cell r="E275" t="str">
            <v>NEW</v>
          </cell>
          <cell r="F275" t="str">
            <v>3258951109663</v>
          </cell>
          <cell r="G275" t="str">
            <v>82041100</v>
          </cell>
          <cell r="H275">
            <v>1</v>
          </cell>
          <cell r="I275">
            <v>11.49</v>
          </cell>
          <cell r="J275" t="str">
            <v>L</v>
          </cell>
        </row>
        <row r="276">
          <cell r="C276" t="str">
            <v>E110967</v>
          </cell>
          <cell r="D276" t="str">
            <v>FLAT RATCHETING WR 12 MM</v>
          </cell>
          <cell r="E276" t="str">
            <v>NEW</v>
          </cell>
          <cell r="F276" t="str">
            <v>3258951109670</v>
          </cell>
          <cell r="G276" t="str">
            <v>82041100</v>
          </cell>
          <cell r="H276">
            <v>1</v>
          </cell>
          <cell r="I276">
            <v>12.53</v>
          </cell>
          <cell r="J276" t="str">
            <v>L</v>
          </cell>
        </row>
        <row r="277">
          <cell r="C277" t="str">
            <v>E110968</v>
          </cell>
          <cell r="D277" t="str">
            <v>FLAT RATCHETING WR 13 MM</v>
          </cell>
          <cell r="E277" t="str">
            <v>NEW</v>
          </cell>
          <cell r="F277" t="str">
            <v>3258951109687</v>
          </cell>
          <cell r="G277" t="str">
            <v>82041100</v>
          </cell>
          <cell r="H277">
            <v>1</v>
          </cell>
          <cell r="I277">
            <v>13.05</v>
          </cell>
          <cell r="J277" t="str">
            <v>L</v>
          </cell>
        </row>
        <row r="278">
          <cell r="C278" t="str">
            <v>E110969</v>
          </cell>
          <cell r="D278" t="str">
            <v>FLAT RATCHETING WR 14 MM</v>
          </cell>
          <cell r="E278" t="str">
            <v>NEW</v>
          </cell>
          <cell r="F278" t="str">
            <v>3258951109694</v>
          </cell>
          <cell r="G278" t="str">
            <v>82041100</v>
          </cell>
          <cell r="H278">
            <v>1</v>
          </cell>
          <cell r="I278">
            <v>13.58</v>
          </cell>
          <cell r="J278" t="str">
            <v>L</v>
          </cell>
        </row>
        <row r="279">
          <cell r="C279" t="str">
            <v>E110991</v>
          </cell>
          <cell r="D279" t="str">
            <v>FLAT RATCHETING WR 15 MM</v>
          </cell>
          <cell r="E279" t="str">
            <v>NEW</v>
          </cell>
          <cell r="F279" t="str">
            <v>3258951109915</v>
          </cell>
          <cell r="G279" t="str">
            <v>82041100</v>
          </cell>
          <cell r="H279">
            <v>1</v>
          </cell>
          <cell r="I279">
            <v>15.13</v>
          </cell>
          <cell r="J279" t="str">
            <v>L</v>
          </cell>
        </row>
        <row r="280">
          <cell r="C280" t="str">
            <v>E110992</v>
          </cell>
          <cell r="D280" t="str">
            <v>FLAT RATCHETING WR 16 MM</v>
          </cell>
          <cell r="E280" t="str">
            <v>NEW</v>
          </cell>
          <cell r="F280" t="str">
            <v>3258951109922</v>
          </cell>
          <cell r="G280" t="str">
            <v>82041100</v>
          </cell>
          <cell r="H280">
            <v>1</v>
          </cell>
          <cell r="I280">
            <v>16.489999999999998</v>
          </cell>
          <cell r="J280" t="str">
            <v>L</v>
          </cell>
        </row>
        <row r="281">
          <cell r="C281" t="str">
            <v>E110993</v>
          </cell>
          <cell r="D281" t="str">
            <v>FLAT RATCHETING WR 17 MM</v>
          </cell>
          <cell r="E281" t="str">
            <v>NEW</v>
          </cell>
          <cell r="F281" t="str">
            <v>3258951109939</v>
          </cell>
          <cell r="G281" t="str">
            <v>82041100</v>
          </cell>
          <cell r="H281">
            <v>1</v>
          </cell>
          <cell r="I281">
            <v>17.22</v>
          </cell>
          <cell r="J281" t="str">
            <v>L</v>
          </cell>
        </row>
        <row r="282">
          <cell r="C282" t="str">
            <v>E110994</v>
          </cell>
          <cell r="D282" t="str">
            <v>FLAT RATCHETING WR 18 MM</v>
          </cell>
          <cell r="E282" t="str">
            <v>NEW</v>
          </cell>
          <cell r="F282" t="str">
            <v>3258951109946</v>
          </cell>
          <cell r="G282" t="str">
            <v>82041100</v>
          </cell>
          <cell r="H282">
            <v>1</v>
          </cell>
          <cell r="I282">
            <v>18.100000000000001</v>
          </cell>
          <cell r="J282" t="str">
            <v>L</v>
          </cell>
        </row>
        <row r="283">
          <cell r="C283" t="str">
            <v>E110995</v>
          </cell>
          <cell r="D283" t="str">
            <v>FLAT RATCHETING WR 19 MM</v>
          </cell>
          <cell r="E283" t="str">
            <v>NEW</v>
          </cell>
          <cell r="F283" t="str">
            <v>3258951109953</v>
          </cell>
          <cell r="G283" t="str">
            <v>82041100</v>
          </cell>
          <cell r="H283">
            <v>1</v>
          </cell>
          <cell r="I283">
            <v>18.27</v>
          </cell>
          <cell r="J283" t="str">
            <v>L</v>
          </cell>
        </row>
        <row r="284">
          <cell r="C284" t="str">
            <v>E111137</v>
          </cell>
          <cell r="D284" t="str">
            <v>12 FLAT RATCH WRENCH ON PL. RACK 8-19MM</v>
          </cell>
          <cell r="E284" t="str">
            <v>NEW</v>
          </cell>
          <cell r="F284" t="str">
            <v>3258951111376</v>
          </cell>
          <cell r="G284" t="str">
            <v>82041100</v>
          </cell>
          <cell r="H284">
            <v>1</v>
          </cell>
          <cell r="I284">
            <v>157.41999999999999</v>
          </cell>
          <cell r="J284" t="str">
            <v>L</v>
          </cell>
        </row>
        <row r="285">
          <cell r="C285" t="str">
            <v>E113262</v>
          </cell>
          <cell r="D285" t="str">
            <v>OPEN-END WRENCH 4X5 MM</v>
          </cell>
          <cell r="E285">
            <v>0</v>
          </cell>
          <cell r="F285" t="str">
            <v>3258951132623</v>
          </cell>
          <cell r="G285" t="str">
            <v>82041100</v>
          </cell>
          <cell r="H285">
            <v>1</v>
          </cell>
          <cell r="I285">
            <v>2.1399999999999997</v>
          </cell>
          <cell r="J285" t="str">
            <v>Expert</v>
          </cell>
        </row>
        <row r="286">
          <cell r="C286" t="str">
            <v>E113250</v>
          </cell>
          <cell r="D286" t="str">
            <v>OPEN-END WRENCH 6X7 MM</v>
          </cell>
          <cell r="E286">
            <v>0</v>
          </cell>
          <cell r="F286" t="str">
            <v>3258951132500</v>
          </cell>
          <cell r="G286" t="str">
            <v>82041100</v>
          </cell>
          <cell r="H286">
            <v>1</v>
          </cell>
          <cell r="I286">
            <v>2.4299999999999997</v>
          </cell>
          <cell r="J286" t="str">
            <v>Expert</v>
          </cell>
        </row>
        <row r="287">
          <cell r="C287" t="str">
            <v>E113251</v>
          </cell>
          <cell r="D287" t="str">
            <v>OPEN-END WRENCH 8X9 MM</v>
          </cell>
          <cell r="E287">
            <v>0</v>
          </cell>
          <cell r="F287" t="str">
            <v>3258951132517</v>
          </cell>
          <cell r="G287" t="str">
            <v>82041100</v>
          </cell>
          <cell r="H287">
            <v>1</v>
          </cell>
          <cell r="I287">
            <v>2.46</v>
          </cell>
          <cell r="J287" t="str">
            <v>Expert</v>
          </cell>
        </row>
        <row r="288">
          <cell r="C288" t="str">
            <v>E113265</v>
          </cell>
          <cell r="D288" t="str">
            <v>OPEN-END WRENCH 8X10 MM</v>
          </cell>
          <cell r="E288">
            <v>0</v>
          </cell>
          <cell r="F288" t="str">
            <v>3258951132654</v>
          </cell>
          <cell r="G288" t="str">
            <v>82041100</v>
          </cell>
          <cell r="H288">
            <v>1</v>
          </cell>
          <cell r="I288">
            <v>2.46</v>
          </cell>
          <cell r="J288" t="str">
            <v>Expert</v>
          </cell>
        </row>
        <row r="289">
          <cell r="C289" t="str">
            <v>E113252</v>
          </cell>
          <cell r="D289" t="str">
            <v>OPEN-END WRENCH 10X11 MM</v>
          </cell>
          <cell r="E289">
            <v>0</v>
          </cell>
          <cell r="F289" t="str">
            <v>3258951132524</v>
          </cell>
          <cell r="G289" t="str">
            <v>82041100</v>
          </cell>
          <cell r="H289">
            <v>1</v>
          </cell>
          <cell r="I289">
            <v>2.63</v>
          </cell>
          <cell r="J289" t="str">
            <v>Expert</v>
          </cell>
        </row>
        <row r="290">
          <cell r="C290" t="str">
            <v>E113267</v>
          </cell>
          <cell r="D290" t="str">
            <v>OPEN-END WRENCH 10X13 MM</v>
          </cell>
          <cell r="E290">
            <v>0</v>
          </cell>
          <cell r="F290" t="str">
            <v>3258951132678</v>
          </cell>
          <cell r="G290" t="str">
            <v>82041100</v>
          </cell>
          <cell r="H290">
            <v>1</v>
          </cell>
          <cell r="I290">
            <v>2.8</v>
          </cell>
          <cell r="J290" t="str">
            <v>Expert</v>
          </cell>
        </row>
        <row r="291">
          <cell r="C291" t="str">
            <v>E113268</v>
          </cell>
          <cell r="D291" t="str">
            <v>OPEN-END WRENCH 11X13MM</v>
          </cell>
          <cell r="E291">
            <v>0</v>
          </cell>
          <cell r="F291" t="str">
            <v>3258951132685</v>
          </cell>
          <cell r="G291" t="str">
            <v>82041100</v>
          </cell>
          <cell r="H291">
            <v>1</v>
          </cell>
          <cell r="I291">
            <v>2.7699999999999996</v>
          </cell>
          <cell r="J291" t="str">
            <v>Expert</v>
          </cell>
        </row>
        <row r="292">
          <cell r="C292" t="str">
            <v>E113253</v>
          </cell>
          <cell r="D292" t="str">
            <v>OPEN-END WRENCH 12X13 MM</v>
          </cell>
          <cell r="E292">
            <v>0</v>
          </cell>
          <cell r="F292" t="str">
            <v>3258951132531</v>
          </cell>
          <cell r="G292" t="str">
            <v>82041100</v>
          </cell>
          <cell r="H292">
            <v>1</v>
          </cell>
          <cell r="I292">
            <v>2.8699999999999997</v>
          </cell>
          <cell r="J292" t="str">
            <v>Expert</v>
          </cell>
        </row>
        <row r="293">
          <cell r="C293" t="str">
            <v>E113272</v>
          </cell>
          <cell r="D293" t="str">
            <v>OPEN-END WRENCH 13X17 MM</v>
          </cell>
          <cell r="E293">
            <v>0</v>
          </cell>
          <cell r="F293" t="str">
            <v>3258951132722</v>
          </cell>
          <cell r="G293" t="str">
            <v>82041100</v>
          </cell>
          <cell r="H293">
            <v>1</v>
          </cell>
          <cell r="I293">
            <v>3.9699999999999998</v>
          </cell>
          <cell r="J293" t="str">
            <v>Expert</v>
          </cell>
        </row>
        <row r="294">
          <cell r="C294" t="str">
            <v>E113254</v>
          </cell>
          <cell r="D294" t="str">
            <v>OPEN-END WRENCH 14X15MM</v>
          </cell>
          <cell r="E294">
            <v>0</v>
          </cell>
          <cell r="F294" t="str">
            <v>3258951132548</v>
          </cell>
          <cell r="G294" t="str">
            <v>82041100</v>
          </cell>
          <cell r="H294">
            <v>1</v>
          </cell>
          <cell r="I294">
            <v>3.73</v>
          </cell>
          <cell r="J294" t="str">
            <v>Expert</v>
          </cell>
        </row>
        <row r="295">
          <cell r="C295" t="str">
            <v>E113255</v>
          </cell>
          <cell r="D295" t="str">
            <v>OPEN-END WRENCH 16X17 MM</v>
          </cell>
          <cell r="E295">
            <v>0</v>
          </cell>
          <cell r="F295" t="str">
            <v>3258951132555</v>
          </cell>
          <cell r="G295" t="str">
            <v>82041100</v>
          </cell>
          <cell r="H295">
            <v>1</v>
          </cell>
          <cell r="I295">
            <v>3.9899999999999998</v>
          </cell>
          <cell r="J295" t="str">
            <v>Expert</v>
          </cell>
        </row>
        <row r="296">
          <cell r="C296" t="str">
            <v>E113275</v>
          </cell>
          <cell r="D296" t="str">
            <v>OPEN-END WRENCH 17X19 MM</v>
          </cell>
          <cell r="E296">
            <v>0</v>
          </cell>
          <cell r="F296" t="str">
            <v>3258951132753</v>
          </cell>
          <cell r="G296" t="str">
            <v>82041100</v>
          </cell>
          <cell r="H296">
            <v>1</v>
          </cell>
          <cell r="I296">
            <v>4.45</v>
          </cell>
          <cell r="J296" t="str">
            <v>Expert</v>
          </cell>
        </row>
        <row r="297">
          <cell r="C297" t="str">
            <v>E113256</v>
          </cell>
          <cell r="D297" t="str">
            <v>OPEN-END WRENCH 18X19 MM</v>
          </cell>
          <cell r="E297">
            <v>0</v>
          </cell>
          <cell r="F297" t="str">
            <v>3258951132562</v>
          </cell>
          <cell r="G297" t="str">
            <v>82041100</v>
          </cell>
          <cell r="H297">
            <v>1</v>
          </cell>
          <cell r="I297">
            <v>4.54</v>
          </cell>
          <cell r="J297" t="str">
            <v>Expert</v>
          </cell>
        </row>
        <row r="298">
          <cell r="C298" t="str">
            <v>E113257</v>
          </cell>
          <cell r="D298" t="str">
            <v>OPEN-END WRENCH 20X22 MM</v>
          </cell>
          <cell r="E298">
            <v>0</v>
          </cell>
          <cell r="F298" t="str">
            <v>3258951132579</v>
          </cell>
          <cell r="G298" t="str">
            <v>82041100</v>
          </cell>
          <cell r="H298">
            <v>1</v>
          </cell>
          <cell r="I298">
            <v>5.52</v>
          </cell>
          <cell r="J298" t="str">
            <v>Expert</v>
          </cell>
        </row>
        <row r="299">
          <cell r="C299" t="str">
            <v>E113258</v>
          </cell>
          <cell r="D299" t="str">
            <v>OPEN-END WRENCH 21X23 MM</v>
          </cell>
          <cell r="E299">
            <v>0</v>
          </cell>
          <cell r="F299" t="str">
            <v>3258951132586</v>
          </cell>
          <cell r="G299" t="str">
            <v>82041100</v>
          </cell>
          <cell r="H299">
            <v>1</v>
          </cell>
          <cell r="I299">
            <v>5.58</v>
          </cell>
          <cell r="J299" t="str">
            <v>Expert</v>
          </cell>
        </row>
        <row r="300">
          <cell r="C300" t="str">
            <v>E113279</v>
          </cell>
          <cell r="D300" t="str">
            <v>OPEN-END WRENCH 22X24 MM</v>
          </cell>
          <cell r="E300">
            <v>0</v>
          </cell>
          <cell r="F300" t="str">
            <v>3258951132791</v>
          </cell>
          <cell r="G300" t="str">
            <v>82041100</v>
          </cell>
          <cell r="H300">
            <v>1</v>
          </cell>
          <cell r="I300">
            <v>6.04</v>
          </cell>
          <cell r="J300" t="str">
            <v>Expert</v>
          </cell>
        </row>
        <row r="301">
          <cell r="C301" t="str">
            <v>E111201</v>
          </cell>
          <cell r="D301" t="str">
            <v>OPEN-END WRENCH 24X26 MM</v>
          </cell>
          <cell r="E301">
            <v>0</v>
          </cell>
          <cell r="F301" t="str">
            <v>3258951112014</v>
          </cell>
          <cell r="G301" t="str">
            <v>82041100</v>
          </cell>
          <cell r="H301">
            <v>1</v>
          </cell>
          <cell r="I301">
            <v>8.59</v>
          </cell>
          <cell r="J301" t="str">
            <v>Expert</v>
          </cell>
        </row>
        <row r="302">
          <cell r="C302" t="str">
            <v>E113259</v>
          </cell>
          <cell r="D302" t="str">
            <v>OPEN-END WRENCH 24X27 MM</v>
          </cell>
          <cell r="E302">
            <v>0</v>
          </cell>
          <cell r="F302" t="str">
            <v>3258951132593</v>
          </cell>
          <cell r="G302" t="str">
            <v>82041100</v>
          </cell>
          <cell r="H302">
            <v>1</v>
          </cell>
          <cell r="I302">
            <v>7.64</v>
          </cell>
          <cell r="J302" t="str">
            <v>Expert</v>
          </cell>
        </row>
        <row r="303">
          <cell r="C303" t="str">
            <v>E113260</v>
          </cell>
          <cell r="D303" t="str">
            <v>OPEN-END WRENCH 25X28 MM</v>
          </cell>
          <cell r="E303">
            <v>0</v>
          </cell>
          <cell r="F303" t="str">
            <v>3258951132609</v>
          </cell>
          <cell r="G303" t="str">
            <v>82041100</v>
          </cell>
          <cell r="H303">
            <v>1</v>
          </cell>
          <cell r="I303">
            <v>7.91</v>
          </cell>
          <cell r="J303" t="str">
            <v>Expert</v>
          </cell>
        </row>
        <row r="304">
          <cell r="C304" t="str">
            <v>E113261</v>
          </cell>
          <cell r="D304" t="str">
            <v>OPEN-END WRENCH 26X28MM</v>
          </cell>
          <cell r="E304">
            <v>0</v>
          </cell>
          <cell r="F304" t="str">
            <v>3258951132616</v>
          </cell>
          <cell r="G304" t="str">
            <v>82041100</v>
          </cell>
          <cell r="H304">
            <v>1</v>
          </cell>
          <cell r="I304">
            <v>8.64</v>
          </cell>
          <cell r="J304" t="str">
            <v>Expert</v>
          </cell>
        </row>
        <row r="305">
          <cell r="C305" t="str">
            <v>E113281</v>
          </cell>
          <cell r="D305" t="str">
            <v>OPEN-END WRENCH 27X29 MM</v>
          </cell>
          <cell r="E305">
            <v>0</v>
          </cell>
          <cell r="F305" t="str">
            <v>3258951132814</v>
          </cell>
          <cell r="G305" t="str">
            <v>82041100</v>
          </cell>
          <cell r="H305">
            <v>1</v>
          </cell>
          <cell r="I305">
            <v>9.11</v>
          </cell>
          <cell r="J305" t="str">
            <v>Expert</v>
          </cell>
        </row>
        <row r="306">
          <cell r="C306" t="str">
            <v>E113282</v>
          </cell>
          <cell r="D306" t="str">
            <v>OPEN-END WRENCH 27X30MM</v>
          </cell>
          <cell r="E306">
            <v>0</v>
          </cell>
          <cell r="F306" t="str">
            <v>3258951132821</v>
          </cell>
          <cell r="G306" t="str">
            <v>82041100</v>
          </cell>
          <cell r="H306">
            <v>1</v>
          </cell>
          <cell r="I306">
            <v>9.01</v>
          </cell>
          <cell r="J306" t="str">
            <v>Expert</v>
          </cell>
        </row>
        <row r="307">
          <cell r="C307" t="str">
            <v>E113909</v>
          </cell>
          <cell r="D307" t="str">
            <v>OPEN-END WRENCH 30X32MM</v>
          </cell>
          <cell r="E307">
            <v>0</v>
          </cell>
          <cell r="F307" t="str">
            <v>3258951139097</v>
          </cell>
          <cell r="G307" t="str">
            <v>82041100</v>
          </cell>
          <cell r="H307">
            <v>1</v>
          </cell>
          <cell r="I307">
            <v>11.09</v>
          </cell>
          <cell r="J307" t="str">
            <v>Expert</v>
          </cell>
        </row>
        <row r="308">
          <cell r="C308" t="str">
            <v>E113285</v>
          </cell>
          <cell r="D308" t="str">
            <v>OPEN-END WRENCH 33X35MM</v>
          </cell>
          <cell r="E308">
            <v>0</v>
          </cell>
          <cell r="F308" t="str">
            <v>3258951132852</v>
          </cell>
          <cell r="G308" t="str">
            <v>82041100</v>
          </cell>
          <cell r="H308">
            <v>1</v>
          </cell>
          <cell r="I308">
            <v>19.440000000000001</v>
          </cell>
          <cell r="J308" t="str">
            <v>Expert</v>
          </cell>
        </row>
        <row r="309">
          <cell r="C309" t="str">
            <v>E113287</v>
          </cell>
          <cell r="D309" t="str">
            <v>OPEN-END WRENCH 34X36MM</v>
          </cell>
          <cell r="E309">
            <v>0</v>
          </cell>
          <cell r="F309" t="str">
            <v>3258951132876</v>
          </cell>
          <cell r="G309" t="str">
            <v>82041100</v>
          </cell>
          <cell r="H309">
            <v>1</v>
          </cell>
          <cell r="I309">
            <v>21.6</v>
          </cell>
          <cell r="J309" t="str">
            <v>Expert</v>
          </cell>
        </row>
        <row r="310">
          <cell r="C310" t="str">
            <v>E113286</v>
          </cell>
          <cell r="D310" t="str">
            <v>OPEN-END WRENCH 36X41MM</v>
          </cell>
          <cell r="E310">
            <v>0</v>
          </cell>
          <cell r="F310" t="str">
            <v>3258951132869</v>
          </cell>
          <cell r="G310" t="str">
            <v>82041100</v>
          </cell>
          <cell r="H310">
            <v>1</v>
          </cell>
          <cell r="I310">
            <v>22.48</v>
          </cell>
          <cell r="J310" t="str">
            <v>Expert</v>
          </cell>
        </row>
        <row r="311">
          <cell r="C311" t="str">
            <v>E111202</v>
          </cell>
          <cell r="D311" t="str">
            <v>OPEN-END WRENCH 41X46 MM</v>
          </cell>
          <cell r="E311">
            <v>0</v>
          </cell>
          <cell r="F311" t="str">
            <v>3258951112021</v>
          </cell>
          <cell r="G311" t="str">
            <v>82041100</v>
          </cell>
          <cell r="H311">
            <v>1</v>
          </cell>
          <cell r="I311">
            <v>48.6</v>
          </cell>
          <cell r="J311" t="str">
            <v>Expert</v>
          </cell>
        </row>
        <row r="312">
          <cell r="C312" t="str">
            <v>E111203</v>
          </cell>
          <cell r="D312" t="str">
            <v>OPEN-END WRENCH 46X50 MM</v>
          </cell>
          <cell r="E312">
            <v>0</v>
          </cell>
          <cell r="F312" t="str">
            <v>3258951112038</v>
          </cell>
          <cell r="G312" t="str">
            <v>82041100</v>
          </cell>
          <cell r="H312">
            <v>1</v>
          </cell>
          <cell r="I312">
            <v>65.78</v>
          </cell>
          <cell r="J312" t="str">
            <v>Expert</v>
          </cell>
        </row>
        <row r="313">
          <cell r="C313" t="str">
            <v>E113288</v>
          </cell>
          <cell r="D313" t="str">
            <v>OPEN-END WRENCH 38X42MM</v>
          </cell>
          <cell r="E313">
            <v>0</v>
          </cell>
          <cell r="F313" t="str">
            <v>3258951132883</v>
          </cell>
          <cell r="G313" t="str">
            <v>82041100</v>
          </cell>
          <cell r="H313">
            <v>1</v>
          </cell>
          <cell r="I313">
            <v>23.26</v>
          </cell>
          <cell r="J313" t="str">
            <v>Expert</v>
          </cell>
        </row>
        <row r="314">
          <cell r="C314" t="str">
            <v>E113289</v>
          </cell>
          <cell r="D314" t="str">
            <v>OPEN-END WRENCH 1/4X5/16"</v>
          </cell>
          <cell r="E314">
            <v>0</v>
          </cell>
          <cell r="F314" t="str">
            <v>3258951132890</v>
          </cell>
          <cell r="G314" t="str">
            <v>82041100</v>
          </cell>
          <cell r="H314">
            <v>1</v>
          </cell>
          <cell r="I314">
            <v>2.8299999999999996</v>
          </cell>
          <cell r="J314" t="str">
            <v>Expert</v>
          </cell>
        </row>
        <row r="315">
          <cell r="C315" t="str">
            <v>E113290</v>
          </cell>
          <cell r="D315" t="str">
            <v>OPEN-END WRENCH 11/32"X13/32"</v>
          </cell>
          <cell r="E315">
            <v>0</v>
          </cell>
          <cell r="F315" t="str">
            <v>3258951132906</v>
          </cell>
          <cell r="G315" t="str">
            <v>82041100</v>
          </cell>
          <cell r="H315">
            <v>1</v>
          </cell>
          <cell r="I315">
            <v>2.86</v>
          </cell>
          <cell r="J315" t="str">
            <v>Expert</v>
          </cell>
        </row>
        <row r="316">
          <cell r="C316" t="str">
            <v>E113291</v>
          </cell>
          <cell r="D316" t="str">
            <v>OPEN-END WRENCH 3/8X 7/16'</v>
          </cell>
          <cell r="E316">
            <v>0</v>
          </cell>
          <cell r="F316" t="str">
            <v>3258951132913</v>
          </cell>
          <cell r="G316" t="str">
            <v>82041100</v>
          </cell>
          <cell r="H316">
            <v>1</v>
          </cell>
          <cell r="I316">
            <v>2.9899999999999998</v>
          </cell>
          <cell r="J316" t="str">
            <v>Expert</v>
          </cell>
        </row>
        <row r="317">
          <cell r="C317" t="str">
            <v>E113292</v>
          </cell>
          <cell r="D317" t="str">
            <v>OPEN-END WRENCH 1/2X9/16"</v>
          </cell>
          <cell r="E317">
            <v>0</v>
          </cell>
          <cell r="F317" t="str">
            <v>3258951132920</v>
          </cell>
          <cell r="G317" t="str">
            <v>82041100</v>
          </cell>
          <cell r="H317">
            <v>1</v>
          </cell>
          <cell r="I317">
            <v>3.4699999999999998</v>
          </cell>
          <cell r="J317" t="str">
            <v>Expert</v>
          </cell>
        </row>
        <row r="318">
          <cell r="C318" t="str">
            <v>E113293</v>
          </cell>
          <cell r="D318" t="str">
            <v>OPEN-END WRENCH 5/8X11/16"</v>
          </cell>
          <cell r="E318">
            <v>0</v>
          </cell>
          <cell r="F318" t="str">
            <v>3258951132937</v>
          </cell>
          <cell r="G318" t="str">
            <v>82041100</v>
          </cell>
          <cell r="H318">
            <v>1</v>
          </cell>
          <cell r="I318">
            <v>4.5599999999999996</v>
          </cell>
          <cell r="J318" t="str">
            <v>Expert</v>
          </cell>
        </row>
        <row r="319">
          <cell r="C319" t="str">
            <v>E113294</v>
          </cell>
          <cell r="D319" t="str">
            <v>OPEN-END WRENCH 3/4X13/16'</v>
          </cell>
          <cell r="E319">
            <v>0</v>
          </cell>
          <cell r="F319" t="str">
            <v>3258951132944</v>
          </cell>
          <cell r="G319" t="str">
            <v>82041100</v>
          </cell>
          <cell r="H319">
            <v>1</v>
          </cell>
          <cell r="I319">
            <v>5.8199999999999994</v>
          </cell>
          <cell r="J319" t="str">
            <v>Expert</v>
          </cell>
        </row>
        <row r="320">
          <cell r="C320" t="str">
            <v>E113295</v>
          </cell>
          <cell r="D320" t="str">
            <v>OPEN-END WRENCH 7/8X15/16'</v>
          </cell>
          <cell r="E320">
            <v>0</v>
          </cell>
          <cell r="F320" t="str">
            <v>3258951132951</v>
          </cell>
          <cell r="G320" t="str">
            <v>82041100</v>
          </cell>
          <cell r="H320">
            <v>1</v>
          </cell>
          <cell r="I320">
            <v>6.33</v>
          </cell>
          <cell r="J320" t="str">
            <v>Expert</v>
          </cell>
        </row>
        <row r="321">
          <cell r="C321" t="str">
            <v>E113296</v>
          </cell>
          <cell r="D321" t="str">
            <v>OPEN-END WRENCH 1"X1"1/16"</v>
          </cell>
          <cell r="E321">
            <v>0</v>
          </cell>
          <cell r="F321" t="str">
            <v>3258951132968</v>
          </cell>
          <cell r="G321" t="str">
            <v>82041100</v>
          </cell>
          <cell r="H321">
            <v>1</v>
          </cell>
          <cell r="I321">
            <v>8.76</v>
          </cell>
          <cell r="J321" t="str">
            <v>Expert</v>
          </cell>
        </row>
        <row r="322">
          <cell r="C322" t="str">
            <v>E113297</v>
          </cell>
          <cell r="D322" t="str">
            <v>OPEN-END WRENCH 1"1/16"X1"1/4</v>
          </cell>
          <cell r="E322">
            <v>0</v>
          </cell>
          <cell r="F322" t="str">
            <v>3258951132975</v>
          </cell>
          <cell r="G322" t="str">
            <v>82041100</v>
          </cell>
          <cell r="H322">
            <v>1</v>
          </cell>
          <cell r="I322">
            <v>10.59</v>
          </cell>
          <cell r="J322" t="str">
            <v>Expert</v>
          </cell>
        </row>
        <row r="323">
          <cell r="C323" t="str">
            <v>E113298</v>
          </cell>
          <cell r="D323" t="str">
            <v>OPEN-END WRENCH 1'3/16X1'5/16"</v>
          </cell>
          <cell r="E323">
            <v>0</v>
          </cell>
          <cell r="F323" t="str">
            <v>3258951132982</v>
          </cell>
          <cell r="G323" t="str">
            <v>82041100</v>
          </cell>
          <cell r="H323">
            <v>1</v>
          </cell>
          <cell r="I323">
            <v>11.84</v>
          </cell>
          <cell r="J323" t="str">
            <v>Expert</v>
          </cell>
        </row>
        <row r="324">
          <cell r="C324" t="str">
            <v>E113299</v>
          </cell>
          <cell r="D324" t="str">
            <v>OPEN-END WRENCH 1'3/8X1'1/2</v>
          </cell>
          <cell r="E324">
            <v>0</v>
          </cell>
          <cell r="F324" t="str">
            <v>3258951132999</v>
          </cell>
          <cell r="G324" t="str">
            <v>82041100</v>
          </cell>
          <cell r="H324">
            <v>1</v>
          </cell>
          <cell r="I324">
            <v>24.01</v>
          </cell>
          <cell r="J324" t="str">
            <v>Expert</v>
          </cell>
        </row>
        <row r="325">
          <cell r="C325" t="str">
            <v>E113461</v>
          </cell>
          <cell r="D325" t="str">
            <v>OPEN-END WRENCH 1'7/16X1'5/8</v>
          </cell>
          <cell r="E325" t="str">
            <v>*</v>
          </cell>
          <cell r="F325" t="str">
            <v>3258951134610</v>
          </cell>
          <cell r="G325" t="str">
            <v>82041100</v>
          </cell>
          <cell r="H325">
            <v>1</v>
          </cell>
          <cell r="I325">
            <v>28.42</v>
          </cell>
          <cell r="J325" t="str">
            <v>Expert</v>
          </cell>
        </row>
        <row r="326">
          <cell r="C326" t="str">
            <v>E114001</v>
          </cell>
          <cell r="D326" t="str">
            <v>HEAVY DUTY DIN DOE WRENCH 5.5X7 MM</v>
          </cell>
          <cell r="E326">
            <v>0</v>
          </cell>
          <cell r="F326" t="str">
            <v>3258951140017</v>
          </cell>
          <cell r="G326" t="str">
            <v>82041100</v>
          </cell>
          <cell r="H326">
            <v>1</v>
          </cell>
          <cell r="I326">
            <v>2.3299999999999996</v>
          </cell>
          <cell r="J326" t="str">
            <v>L</v>
          </cell>
        </row>
        <row r="327">
          <cell r="C327" t="str">
            <v>E114002</v>
          </cell>
          <cell r="D327" t="str">
            <v>HEAVY DUTY DIN DOE WRENCH 6X7 MM</v>
          </cell>
          <cell r="E327">
            <v>0</v>
          </cell>
          <cell r="F327" t="str">
            <v>3258951140024</v>
          </cell>
          <cell r="G327" t="str">
            <v>82041100</v>
          </cell>
          <cell r="H327">
            <v>1</v>
          </cell>
          <cell r="I327">
            <v>2.3099999999999996</v>
          </cell>
          <cell r="J327" t="str">
            <v>L</v>
          </cell>
        </row>
        <row r="328">
          <cell r="C328" t="str">
            <v>E114004</v>
          </cell>
          <cell r="D328" t="str">
            <v>HEAVY DUTY DIN DOE WRENCH 7X8 MM</v>
          </cell>
          <cell r="E328">
            <v>0</v>
          </cell>
          <cell r="F328" t="str">
            <v>3258951140048</v>
          </cell>
          <cell r="G328" t="str">
            <v>82041100</v>
          </cell>
          <cell r="H328">
            <v>1</v>
          </cell>
          <cell r="I328">
            <v>2.3099999999999996</v>
          </cell>
          <cell r="J328" t="str">
            <v>L</v>
          </cell>
        </row>
        <row r="329">
          <cell r="C329" t="str">
            <v>E114005</v>
          </cell>
          <cell r="D329" t="str">
            <v>HEAVY DUTY DIN DOE WRENCH 8X9 MM</v>
          </cell>
          <cell r="E329">
            <v>0</v>
          </cell>
          <cell r="F329" t="str">
            <v>3258951140055</v>
          </cell>
          <cell r="G329" t="str">
            <v>82041100</v>
          </cell>
          <cell r="H329">
            <v>1</v>
          </cell>
          <cell r="I329">
            <v>2.2999999999999998</v>
          </cell>
          <cell r="J329" t="str">
            <v>L</v>
          </cell>
        </row>
        <row r="330">
          <cell r="C330" t="str">
            <v>E114006</v>
          </cell>
          <cell r="D330" t="str">
            <v>HEAVY DUTY DIN DOE WRENCH 8X10 MM</v>
          </cell>
          <cell r="E330">
            <v>0</v>
          </cell>
          <cell r="F330" t="str">
            <v>3258951140062</v>
          </cell>
          <cell r="G330" t="str">
            <v>82041100</v>
          </cell>
          <cell r="H330">
            <v>1</v>
          </cell>
          <cell r="I330">
            <v>2.2999999999999998</v>
          </cell>
          <cell r="J330" t="str">
            <v>L</v>
          </cell>
        </row>
        <row r="331">
          <cell r="C331" t="str">
            <v>E114007</v>
          </cell>
          <cell r="D331" t="str">
            <v>HEAVY DUTY DIN DOE WRENCH 9X10 MM</v>
          </cell>
          <cell r="E331">
            <v>0</v>
          </cell>
          <cell r="F331" t="str">
            <v>3258951140079</v>
          </cell>
          <cell r="G331" t="str">
            <v>82041100</v>
          </cell>
          <cell r="H331">
            <v>1</v>
          </cell>
          <cell r="I331">
            <v>2.2799999999999998</v>
          </cell>
          <cell r="J331" t="str">
            <v>L</v>
          </cell>
        </row>
        <row r="332">
          <cell r="C332" t="str">
            <v>E114008</v>
          </cell>
          <cell r="D332" t="str">
            <v>HEAVY DUTY DIN DOE WRENCH 10X11 MM</v>
          </cell>
          <cell r="E332">
            <v>0</v>
          </cell>
          <cell r="F332" t="str">
            <v>3258951140086</v>
          </cell>
          <cell r="G332" t="str">
            <v>82041100</v>
          </cell>
          <cell r="H332">
            <v>1</v>
          </cell>
          <cell r="I332">
            <v>2.36</v>
          </cell>
          <cell r="J332" t="str">
            <v>L</v>
          </cell>
        </row>
        <row r="333">
          <cell r="C333" t="str">
            <v>E114009</v>
          </cell>
          <cell r="D333" t="str">
            <v>HEAVY DUTY DIN DOE WRENCH 10X12 MM</v>
          </cell>
          <cell r="E333">
            <v>0</v>
          </cell>
          <cell r="F333" t="str">
            <v>3258951140093</v>
          </cell>
          <cell r="G333" t="str">
            <v>82041100</v>
          </cell>
          <cell r="H333">
            <v>1</v>
          </cell>
          <cell r="I333">
            <v>2.34</v>
          </cell>
          <cell r="J333" t="str">
            <v>L</v>
          </cell>
        </row>
        <row r="334">
          <cell r="C334" t="str">
            <v>E114010</v>
          </cell>
          <cell r="D334" t="str">
            <v>HEAVY DUTY DIN DOE WRENCH 10X13 MM</v>
          </cell>
          <cell r="E334">
            <v>0</v>
          </cell>
          <cell r="F334" t="str">
            <v>3258951140109</v>
          </cell>
          <cell r="G334" t="str">
            <v>82041100</v>
          </cell>
          <cell r="H334">
            <v>1</v>
          </cell>
          <cell r="I334">
            <v>2.3499999999999996</v>
          </cell>
          <cell r="J334" t="str">
            <v>L</v>
          </cell>
        </row>
        <row r="335">
          <cell r="C335" t="str">
            <v>E114012</v>
          </cell>
          <cell r="D335" t="str">
            <v>HEAVY DUTY DIN DOE WRENCH 12X13 MM</v>
          </cell>
          <cell r="E335">
            <v>0</v>
          </cell>
          <cell r="F335" t="str">
            <v>3258951140123</v>
          </cell>
          <cell r="G335" t="str">
            <v>82041100</v>
          </cell>
          <cell r="H335">
            <v>1</v>
          </cell>
          <cell r="I335">
            <v>2.3299999999999996</v>
          </cell>
          <cell r="J335" t="str">
            <v>L</v>
          </cell>
        </row>
        <row r="336">
          <cell r="C336" t="str">
            <v>E114015</v>
          </cell>
          <cell r="D336" t="str">
            <v>HEAVY DUTY DIN DOE WRENCH 13X16 MM</v>
          </cell>
          <cell r="E336">
            <v>0</v>
          </cell>
          <cell r="F336" t="str">
            <v>3258951140154</v>
          </cell>
          <cell r="G336" t="str">
            <v>82041100</v>
          </cell>
          <cell r="H336">
            <v>1</v>
          </cell>
          <cell r="I336">
            <v>2.4499999999999997</v>
          </cell>
          <cell r="J336" t="str">
            <v>L</v>
          </cell>
        </row>
        <row r="337">
          <cell r="C337" t="str">
            <v>E114016</v>
          </cell>
          <cell r="D337" t="str">
            <v>HEAVY DUTY DIN DOE WRENCH 13X17 MM</v>
          </cell>
          <cell r="E337">
            <v>0</v>
          </cell>
          <cell r="F337" t="str">
            <v>3258951140161</v>
          </cell>
          <cell r="G337" t="str">
            <v>82041100</v>
          </cell>
          <cell r="H337">
            <v>1</v>
          </cell>
          <cell r="I337">
            <v>2.4899999999999998</v>
          </cell>
          <cell r="J337" t="str">
            <v>L</v>
          </cell>
        </row>
        <row r="338">
          <cell r="C338" t="str">
            <v>E114017</v>
          </cell>
          <cell r="D338" t="str">
            <v>HEAVY DUTY DIN DOE WRENCH 14X15 MM</v>
          </cell>
          <cell r="E338">
            <v>0</v>
          </cell>
          <cell r="F338" t="str">
            <v>3258951140178</v>
          </cell>
          <cell r="G338" t="str">
            <v>82041100</v>
          </cell>
          <cell r="H338">
            <v>1</v>
          </cell>
          <cell r="I338">
            <v>2.5</v>
          </cell>
          <cell r="J338" t="str">
            <v>L</v>
          </cell>
        </row>
        <row r="339">
          <cell r="C339" t="str">
            <v>E114018</v>
          </cell>
          <cell r="D339" t="str">
            <v>HEAVY DUTY DIN DOE WRENCH 14X17 MM</v>
          </cell>
          <cell r="E339">
            <v>0</v>
          </cell>
          <cell r="F339" t="str">
            <v>3258951140185</v>
          </cell>
          <cell r="G339" t="str">
            <v>82041100</v>
          </cell>
          <cell r="H339">
            <v>1</v>
          </cell>
          <cell r="I339">
            <v>2.5</v>
          </cell>
          <cell r="J339" t="str">
            <v>L</v>
          </cell>
        </row>
        <row r="340">
          <cell r="C340" t="str">
            <v>E114019</v>
          </cell>
          <cell r="D340" t="str">
            <v>HEAVY DUTY DIN DOE WRENCH 16X18 MM</v>
          </cell>
          <cell r="E340">
            <v>0</v>
          </cell>
          <cell r="F340" t="str">
            <v>3258951140192</v>
          </cell>
          <cell r="G340" t="str">
            <v>82041100</v>
          </cell>
          <cell r="H340">
            <v>1</v>
          </cell>
          <cell r="I340">
            <v>2.92</v>
          </cell>
          <cell r="J340" t="str">
            <v>L</v>
          </cell>
        </row>
        <row r="341">
          <cell r="C341" t="str">
            <v>E114020</v>
          </cell>
          <cell r="D341" t="str">
            <v>HEAVY DUTY DIN DOE WRENCH 17X19 MM</v>
          </cell>
          <cell r="E341">
            <v>0</v>
          </cell>
          <cell r="F341" t="str">
            <v>3258951140208</v>
          </cell>
          <cell r="G341" t="str">
            <v>82041100</v>
          </cell>
          <cell r="H341">
            <v>1</v>
          </cell>
          <cell r="I341">
            <v>2.9099999999999997</v>
          </cell>
          <cell r="J341" t="str">
            <v>L</v>
          </cell>
        </row>
        <row r="342">
          <cell r="C342" t="str">
            <v>E114021</v>
          </cell>
          <cell r="D342" t="str">
            <v>HEAVY DUTY DIN DOE WRENCH 18X21 MM</v>
          </cell>
          <cell r="E342">
            <v>0</v>
          </cell>
          <cell r="F342" t="str">
            <v>3258951140215</v>
          </cell>
          <cell r="G342" t="str">
            <v>82041100</v>
          </cell>
          <cell r="H342">
            <v>1</v>
          </cell>
          <cell r="I342">
            <v>3.9299999999999997</v>
          </cell>
          <cell r="J342" t="str">
            <v>L</v>
          </cell>
        </row>
        <row r="343">
          <cell r="C343" t="str">
            <v>E114022</v>
          </cell>
          <cell r="D343" t="str">
            <v>HEAVY DUTY DIN DOE WRENCH 19X22 MM</v>
          </cell>
          <cell r="E343">
            <v>0</v>
          </cell>
          <cell r="F343" t="str">
            <v>3258951140222</v>
          </cell>
          <cell r="G343" t="str">
            <v>82041100</v>
          </cell>
          <cell r="H343">
            <v>1</v>
          </cell>
          <cell r="I343">
            <v>4.2</v>
          </cell>
          <cell r="J343" t="str">
            <v>L</v>
          </cell>
        </row>
        <row r="344">
          <cell r="C344" t="str">
            <v>E114023</v>
          </cell>
          <cell r="D344" t="str">
            <v>HEAVY DUTY DIN DOE WRENCH 19X24 MM</v>
          </cell>
          <cell r="E344">
            <v>0</v>
          </cell>
          <cell r="F344" t="str">
            <v>3258951140239</v>
          </cell>
          <cell r="G344" t="str">
            <v>82041100</v>
          </cell>
          <cell r="H344">
            <v>1</v>
          </cell>
          <cell r="I344">
            <v>5.31</v>
          </cell>
          <cell r="J344" t="str">
            <v>L</v>
          </cell>
        </row>
        <row r="345">
          <cell r="C345" t="str">
            <v>E114024</v>
          </cell>
          <cell r="D345" t="str">
            <v>HEAVY DUTY DIN DOE WRENCH 22X24 MM</v>
          </cell>
          <cell r="E345">
            <v>0</v>
          </cell>
          <cell r="F345" t="str">
            <v>3258951140246</v>
          </cell>
          <cell r="G345" t="str">
            <v>82041100</v>
          </cell>
          <cell r="H345">
            <v>1</v>
          </cell>
          <cell r="I345">
            <v>5.8199999999999994</v>
          </cell>
          <cell r="J345" t="str">
            <v>L</v>
          </cell>
        </row>
        <row r="346">
          <cell r="C346" t="str">
            <v>E114025</v>
          </cell>
          <cell r="D346" t="str">
            <v>HEAVY DUTY DIN DOE WRENCH 24X27 MM</v>
          </cell>
          <cell r="E346">
            <v>0</v>
          </cell>
          <cell r="F346" t="str">
            <v>3258951140253</v>
          </cell>
          <cell r="G346" t="str">
            <v>82041100</v>
          </cell>
          <cell r="H346">
            <v>1</v>
          </cell>
          <cell r="I346">
            <v>6.76</v>
          </cell>
          <cell r="J346" t="str">
            <v>L</v>
          </cell>
        </row>
        <row r="347">
          <cell r="C347" t="str">
            <v>E114026</v>
          </cell>
          <cell r="D347" t="str">
            <v>HEAVY DUTY DIN DOE WRENCH 24X30 MM</v>
          </cell>
          <cell r="E347">
            <v>0</v>
          </cell>
          <cell r="F347" t="str">
            <v>3258951140260</v>
          </cell>
          <cell r="G347" t="str">
            <v>82041100</v>
          </cell>
          <cell r="H347">
            <v>1</v>
          </cell>
          <cell r="I347">
            <v>7.4799999999999995</v>
          </cell>
          <cell r="J347" t="str">
            <v>L</v>
          </cell>
        </row>
        <row r="348">
          <cell r="C348" t="str">
            <v>E114027</v>
          </cell>
          <cell r="D348" t="str">
            <v>HEAVY DUTY DIN DOE WRENCH 27X30 MM</v>
          </cell>
          <cell r="E348">
            <v>0</v>
          </cell>
          <cell r="F348" t="str">
            <v>3258951140277</v>
          </cell>
          <cell r="G348" t="str">
            <v>82041100</v>
          </cell>
          <cell r="H348">
            <v>1</v>
          </cell>
          <cell r="I348">
            <v>8.51</v>
          </cell>
          <cell r="J348" t="str">
            <v>L</v>
          </cell>
        </row>
        <row r="349">
          <cell r="C349" t="str">
            <v>E114028</v>
          </cell>
          <cell r="D349" t="str">
            <v>HEAVY DUTY DIN DOE WRENCH 30X32 MM</v>
          </cell>
          <cell r="E349">
            <v>0</v>
          </cell>
          <cell r="F349" t="str">
            <v>3258951140284</v>
          </cell>
          <cell r="G349" t="str">
            <v>82041100</v>
          </cell>
          <cell r="H349">
            <v>1</v>
          </cell>
          <cell r="I349">
            <v>9.14</v>
          </cell>
          <cell r="J349" t="str">
            <v>L</v>
          </cell>
        </row>
        <row r="350">
          <cell r="C350" t="str">
            <v>E114029</v>
          </cell>
          <cell r="D350" t="str">
            <v>HEAVY DUTY DIN DOE WRENCH 30X34 MM</v>
          </cell>
          <cell r="E350">
            <v>0</v>
          </cell>
          <cell r="F350" t="str">
            <v>3258951140291</v>
          </cell>
          <cell r="G350" t="str">
            <v>82041100</v>
          </cell>
          <cell r="H350">
            <v>1</v>
          </cell>
          <cell r="I350">
            <v>11.65</v>
          </cell>
          <cell r="J350" t="str">
            <v>L</v>
          </cell>
        </row>
        <row r="351">
          <cell r="C351" t="str">
            <v>E114030</v>
          </cell>
          <cell r="D351" t="str">
            <v>HEAVY DUTY DIN DOE WRENCH 32X36 MM</v>
          </cell>
          <cell r="E351">
            <v>0</v>
          </cell>
          <cell r="F351" t="str">
            <v>3258951140307</v>
          </cell>
          <cell r="G351" t="str">
            <v>82041100</v>
          </cell>
          <cell r="H351">
            <v>1</v>
          </cell>
          <cell r="I351">
            <v>18.34</v>
          </cell>
          <cell r="J351" t="str">
            <v>L</v>
          </cell>
        </row>
        <row r="352">
          <cell r="C352" t="str">
            <v>E114031</v>
          </cell>
          <cell r="D352" t="str">
            <v>HEAVY DUTY DIN DOE WRENCH 36X41 MM</v>
          </cell>
          <cell r="E352">
            <v>0</v>
          </cell>
          <cell r="F352" t="str">
            <v>3258951140314</v>
          </cell>
          <cell r="G352" t="str">
            <v>82041100</v>
          </cell>
          <cell r="H352">
            <v>1</v>
          </cell>
          <cell r="I352">
            <v>20.34</v>
          </cell>
          <cell r="J352" t="str">
            <v>L</v>
          </cell>
        </row>
        <row r="353">
          <cell r="C353" t="str">
            <v>E114032</v>
          </cell>
          <cell r="D353" t="str">
            <v>HEAVY DUTY DIN DOE WRENCH 41X46 MM</v>
          </cell>
          <cell r="E353">
            <v>0</v>
          </cell>
          <cell r="F353" t="str">
            <v>3258951140321</v>
          </cell>
          <cell r="G353" t="str">
            <v>82041100</v>
          </cell>
          <cell r="H353">
            <v>1</v>
          </cell>
          <cell r="I353">
            <v>27.76</v>
          </cell>
          <cell r="J353" t="str">
            <v>L</v>
          </cell>
        </row>
        <row r="354">
          <cell r="C354" t="str">
            <v>E114033</v>
          </cell>
          <cell r="D354" t="str">
            <v>HEAVY DUTY DIN DOE WRENCH 46X50 MM</v>
          </cell>
          <cell r="E354">
            <v>0</v>
          </cell>
          <cell r="F354" t="str">
            <v>3258951140338</v>
          </cell>
          <cell r="G354" t="str">
            <v>82041100</v>
          </cell>
          <cell r="H354">
            <v>1</v>
          </cell>
          <cell r="I354">
            <v>33.519999999999996</v>
          </cell>
          <cell r="J354" t="str">
            <v>L</v>
          </cell>
        </row>
        <row r="355">
          <cell r="C355" t="str">
            <v>E114034</v>
          </cell>
          <cell r="D355" t="str">
            <v>HEAVY DUTY DIN DOE WRENCH 55X60 MM</v>
          </cell>
          <cell r="E355">
            <v>0</v>
          </cell>
          <cell r="F355" t="str">
            <v>3258951140345</v>
          </cell>
          <cell r="G355" t="str">
            <v>82041100</v>
          </cell>
          <cell r="H355">
            <v>1</v>
          </cell>
          <cell r="I355">
            <v>57.19</v>
          </cell>
          <cell r="J355" t="str">
            <v>L</v>
          </cell>
        </row>
        <row r="356">
          <cell r="C356" t="str">
            <v>E111500</v>
          </cell>
          <cell r="D356" t="str">
            <v>OFFSET RING WRENCH 18X19MM</v>
          </cell>
          <cell r="E356">
            <v>0</v>
          </cell>
          <cell r="F356" t="str">
            <v>3258951115008</v>
          </cell>
          <cell r="G356" t="str">
            <v>82041100</v>
          </cell>
          <cell r="H356">
            <v>1</v>
          </cell>
          <cell r="I356">
            <v>9.4</v>
          </cell>
          <cell r="J356" t="str">
            <v>Expert</v>
          </cell>
        </row>
        <row r="357">
          <cell r="C357" t="str">
            <v>E111501</v>
          </cell>
          <cell r="D357" t="str">
            <v>OFFSET RING WRENCH 8X10MM</v>
          </cell>
          <cell r="E357">
            <v>0</v>
          </cell>
          <cell r="F357" t="str">
            <v>3258951115015</v>
          </cell>
          <cell r="G357" t="str">
            <v>82041100</v>
          </cell>
          <cell r="H357">
            <v>1</v>
          </cell>
          <cell r="I357">
            <v>6.77</v>
          </cell>
          <cell r="J357" t="str">
            <v>Expert</v>
          </cell>
        </row>
        <row r="358">
          <cell r="C358" t="str">
            <v>E111502</v>
          </cell>
          <cell r="D358" t="str">
            <v>OFFSET RING WRENCH 19X22MM</v>
          </cell>
          <cell r="E358">
            <v>0</v>
          </cell>
          <cell r="F358" t="str">
            <v>3258951115022</v>
          </cell>
          <cell r="G358" t="str">
            <v>82041100</v>
          </cell>
          <cell r="H358">
            <v>1</v>
          </cell>
          <cell r="I358">
            <v>11.28</v>
          </cell>
          <cell r="J358" t="str">
            <v>Expert</v>
          </cell>
        </row>
        <row r="359">
          <cell r="C359" t="str">
            <v>E111503</v>
          </cell>
          <cell r="D359" t="str">
            <v>OFFSET RING WRENCH 24X27MM</v>
          </cell>
          <cell r="E359">
            <v>0</v>
          </cell>
          <cell r="F359" t="str">
            <v>3258951115039</v>
          </cell>
          <cell r="G359" t="str">
            <v>82041100</v>
          </cell>
          <cell r="H359">
            <v>1</v>
          </cell>
          <cell r="I359">
            <v>16.220000000000002</v>
          </cell>
          <cell r="J359" t="str">
            <v>Expert</v>
          </cell>
        </row>
        <row r="360">
          <cell r="C360" t="str">
            <v>E113321</v>
          </cell>
          <cell r="D360" t="str">
            <v>OFFSET RING WRENCH 6X7MM</v>
          </cell>
          <cell r="E360">
            <v>0</v>
          </cell>
          <cell r="F360" t="str">
            <v>3258951133217</v>
          </cell>
          <cell r="G360" t="str">
            <v>82041100</v>
          </cell>
          <cell r="H360">
            <v>1</v>
          </cell>
          <cell r="I360">
            <v>5.34</v>
          </cell>
          <cell r="J360" t="str">
            <v>Expert</v>
          </cell>
        </row>
        <row r="361">
          <cell r="C361" t="str">
            <v>E113322</v>
          </cell>
          <cell r="D361" t="str">
            <v>OFFSET RING WRENCH 8X9MM</v>
          </cell>
          <cell r="E361">
            <v>0</v>
          </cell>
          <cell r="F361" t="str">
            <v>3258951133224</v>
          </cell>
          <cell r="G361" t="str">
            <v>82041100</v>
          </cell>
          <cell r="H361">
            <v>1</v>
          </cell>
          <cell r="I361">
            <v>5.91</v>
          </cell>
          <cell r="J361" t="str">
            <v>Expert</v>
          </cell>
        </row>
        <row r="362">
          <cell r="C362" t="str">
            <v>E113323</v>
          </cell>
          <cell r="D362" t="str">
            <v>OFFSET RING WRENCH 10X11MM</v>
          </cell>
          <cell r="E362">
            <v>0</v>
          </cell>
          <cell r="F362" t="str">
            <v>3258951133231</v>
          </cell>
          <cell r="G362" t="str">
            <v>82041100</v>
          </cell>
          <cell r="H362">
            <v>1</v>
          </cell>
          <cell r="I362">
            <v>6.71</v>
          </cell>
          <cell r="J362" t="str">
            <v>Expert</v>
          </cell>
        </row>
        <row r="363">
          <cell r="C363" t="str">
            <v>E113324</v>
          </cell>
          <cell r="D363" t="str">
            <v>OFFSET RING WRENCH 12X13MM</v>
          </cell>
          <cell r="E363">
            <v>0</v>
          </cell>
          <cell r="F363" t="str">
            <v>3258951133248</v>
          </cell>
          <cell r="G363" t="str">
            <v>82041100</v>
          </cell>
          <cell r="H363">
            <v>1</v>
          </cell>
          <cell r="I363">
            <v>7.14</v>
          </cell>
          <cell r="J363" t="str">
            <v>Expert</v>
          </cell>
        </row>
        <row r="364">
          <cell r="C364" t="str">
            <v>E113325</v>
          </cell>
          <cell r="D364" t="str">
            <v>OFFSET RING WRENCH 14X15MM</v>
          </cell>
          <cell r="E364">
            <v>0</v>
          </cell>
          <cell r="F364" t="str">
            <v>3258951133255</v>
          </cell>
          <cell r="G364" t="str">
            <v>82041100</v>
          </cell>
          <cell r="H364">
            <v>1</v>
          </cell>
          <cell r="I364">
            <v>7.97</v>
          </cell>
          <cell r="J364" t="str">
            <v>Expert</v>
          </cell>
        </row>
        <row r="365">
          <cell r="C365" t="str">
            <v>E113326</v>
          </cell>
          <cell r="D365" t="str">
            <v>OFFSET RING WRENCH 16X17MM</v>
          </cell>
          <cell r="E365">
            <v>0</v>
          </cell>
          <cell r="F365" t="str">
            <v>3258951133262</v>
          </cell>
          <cell r="G365" t="str">
            <v>82041100</v>
          </cell>
          <cell r="H365">
            <v>1</v>
          </cell>
          <cell r="I365">
            <v>9.0499999999999989</v>
          </cell>
          <cell r="J365" t="str">
            <v>Expert</v>
          </cell>
        </row>
        <row r="366">
          <cell r="C366" t="str">
            <v>E113328</v>
          </cell>
          <cell r="D366" t="str">
            <v>OFFSET RING WRENCH 20X22MM</v>
          </cell>
          <cell r="E366">
            <v>0</v>
          </cell>
          <cell r="F366" t="str">
            <v>3258951133286</v>
          </cell>
          <cell r="G366" t="str">
            <v>82041100</v>
          </cell>
          <cell r="H366">
            <v>1</v>
          </cell>
          <cell r="I366">
            <v>10.57</v>
          </cell>
          <cell r="J366" t="str">
            <v>Expert</v>
          </cell>
        </row>
        <row r="367">
          <cell r="C367" t="str">
            <v>E113329</v>
          </cell>
          <cell r="D367" t="str">
            <v>OFFSET RING WRENCH 22X24MM</v>
          </cell>
          <cell r="E367">
            <v>0</v>
          </cell>
          <cell r="F367" t="str">
            <v>3258951133293</v>
          </cell>
          <cell r="G367" t="str">
            <v>82041100</v>
          </cell>
          <cell r="H367">
            <v>1</v>
          </cell>
          <cell r="I367">
            <v>10.78</v>
          </cell>
          <cell r="J367" t="str">
            <v>Expert</v>
          </cell>
        </row>
        <row r="368">
          <cell r="C368" t="str">
            <v>E113364</v>
          </cell>
          <cell r="D368" t="str">
            <v>OFFSET RING WRENCH 13X17MM</v>
          </cell>
          <cell r="E368">
            <v>0</v>
          </cell>
          <cell r="F368" t="str">
            <v>3258951133644</v>
          </cell>
          <cell r="G368" t="str">
            <v>82041100</v>
          </cell>
          <cell r="H368">
            <v>1</v>
          </cell>
          <cell r="I368">
            <v>8.5499999999999989</v>
          </cell>
          <cell r="J368" t="str">
            <v>Expert</v>
          </cell>
        </row>
        <row r="369">
          <cell r="C369" t="str">
            <v>E113366</v>
          </cell>
          <cell r="D369" t="str">
            <v>OFFSET RING WRENCH 17X19MM</v>
          </cell>
          <cell r="E369">
            <v>0</v>
          </cell>
          <cell r="F369" t="str">
            <v>3258951133668</v>
          </cell>
          <cell r="G369" t="str">
            <v>82041100</v>
          </cell>
          <cell r="H369">
            <v>1</v>
          </cell>
          <cell r="I369">
            <v>9.4</v>
          </cell>
          <cell r="J369" t="str">
            <v>Expert</v>
          </cell>
        </row>
        <row r="370">
          <cell r="C370" t="str">
            <v>E113367</v>
          </cell>
          <cell r="D370" t="str">
            <v>OFFSET RING WRENCH 25X28MM</v>
          </cell>
          <cell r="E370">
            <v>0</v>
          </cell>
          <cell r="F370" t="str">
            <v>3258951133675</v>
          </cell>
          <cell r="G370" t="str">
            <v>82041100</v>
          </cell>
          <cell r="H370">
            <v>1</v>
          </cell>
          <cell r="I370">
            <v>15.4</v>
          </cell>
          <cell r="J370" t="str">
            <v>Expert</v>
          </cell>
        </row>
        <row r="371">
          <cell r="C371" t="str">
            <v>E113368</v>
          </cell>
          <cell r="D371" t="str">
            <v>OFFSET RING WRENCH 27X29MM</v>
          </cell>
          <cell r="E371">
            <v>0</v>
          </cell>
          <cell r="F371" t="str">
            <v>3258951133682</v>
          </cell>
          <cell r="G371" t="str">
            <v>82041100</v>
          </cell>
          <cell r="H371">
            <v>1</v>
          </cell>
          <cell r="I371">
            <v>18.020000000000003</v>
          </cell>
          <cell r="J371" t="str">
            <v>Expert</v>
          </cell>
        </row>
        <row r="372">
          <cell r="C372" t="str">
            <v>E113369</v>
          </cell>
          <cell r="D372" t="str">
            <v>OFFSET RING WRENCH 27X30MM</v>
          </cell>
          <cell r="E372">
            <v>0</v>
          </cell>
          <cell r="F372" t="str">
            <v>3258951133699</v>
          </cell>
          <cell r="G372" t="str">
            <v>82041100</v>
          </cell>
          <cell r="H372">
            <v>1</v>
          </cell>
          <cell r="I372">
            <v>18.020000000000003</v>
          </cell>
          <cell r="J372" t="str">
            <v>Expert</v>
          </cell>
        </row>
        <row r="373">
          <cell r="C373" t="str">
            <v>E113730</v>
          </cell>
          <cell r="D373" t="str">
            <v>OFFSET RING WRENCH 21X23MM</v>
          </cell>
          <cell r="E373">
            <v>0</v>
          </cell>
          <cell r="F373" t="str">
            <v>3258951137307</v>
          </cell>
          <cell r="G373" t="str">
            <v>82041100</v>
          </cell>
          <cell r="H373">
            <v>1</v>
          </cell>
          <cell r="I373">
            <v>10.92</v>
          </cell>
          <cell r="J373" t="str">
            <v>Expert</v>
          </cell>
        </row>
        <row r="374">
          <cell r="C374" t="str">
            <v>E117376</v>
          </cell>
          <cell r="D374" t="str">
            <v>OFFSET RING WRENCH 30X32MM</v>
          </cell>
          <cell r="E374">
            <v>0</v>
          </cell>
          <cell r="F374" t="str">
            <v>3258951173763</v>
          </cell>
          <cell r="G374" t="str">
            <v>82041100</v>
          </cell>
          <cell r="H374">
            <v>1</v>
          </cell>
          <cell r="I374">
            <v>19.270000000000003</v>
          </cell>
          <cell r="J374" t="str">
            <v>Expert</v>
          </cell>
        </row>
        <row r="375">
          <cell r="C375" t="str">
            <v>E113370</v>
          </cell>
          <cell r="D375" t="str">
            <v>ANGLED 6X12PT SOCKET WRENCH 8MM</v>
          </cell>
          <cell r="E375">
            <v>0</v>
          </cell>
          <cell r="F375" t="str">
            <v>3258951133705</v>
          </cell>
          <cell r="G375" t="str">
            <v>82041200</v>
          </cell>
          <cell r="H375">
            <v>1</v>
          </cell>
          <cell r="I375">
            <v>5.39</v>
          </cell>
          <cell r="J375" t="str">
            <v>Expert</v>
          </cell>
        </row>
        <row r="376">
          <cell r="C376" t="str">
            <v>E113371</v>
          </cell>
          <cell r="D376" t="str">
            <v>ANGLED 6X12PT SOCKET WRENCH 9MM</v>
          </cell>
          <cell r="E376">
            <v>0</v>
          </cell>
          <cell r="F376" t="str">
            <v>3258951133712</v>
          </cell>
          <cell r="G376" t="str">
            <v>82041200</v>
          </cell>
          <cell r="H376">
            <v>1</v>
          </cell>
          <cell r="I376">
            <v>5.52</v>
          </cell>
          <cell r="J376" t="str">
            <v>Expert</v>
          </cell>
        </row>
        <row r="377">
          <cell r="C377" t="str">
            <v>E113372</v>
          </cell>
          <cell r="D377" t="str">
            <v>ANGLED 6X12PT SOCKET WRENCH 10MM</v>
          </cell>
          <cell r="E377">
            <v>0</v>
          </cell>
          <cell r="F377" t="str">
            <v>3258951133729</v>
          </cell>
          <cell r="G377" t="str">
            <v>82041200</v>
          </cell>
          <cell r="H377">
            <v>1</v>
          </cell>
          <cell r="I377">
            <v>5.97</v>
          </cell>
          <cell r="J377" t="str">
            <v>Expert</v>
          </cell>
        </row>
        <row r="378">
          <cell r="C378" t="str">
            <v>E113373</v>
          </cell>
          <cell r="D378" t="str">
            <v>ANGLED 6X12PT SOCKET WRENCH 11MM</v>
          </cell>
          <cell r="E378">
            <v>0</v>
          </cell>
          <cell r="F378" t="str">
            <v>3258951133736</v>
          </cell>
          <cell r="G378" t="str">
            <v>82041200</v>
          </cell>
          <cell r="H378">
            <v>1</v>
          </cell>
          <cell r="I378">
            <v>6.18</v>
          </cell>
          <cell r="J378" t="str">
            <v>Expert</v>
          </cell>
        </row>
        <row r="379">
          <cell r="C379" t="str">
            <v>E113374</v>
          </cell>
          <cell r="D379" t="str">
            <v>ANGLED 6X12PT SOCKET WRENCH 12MM</v>
          </cell>
          <cell r="E379">
            <v>0</v>
          </cell>
          <cell r="F379" t="str">
            <v>3258951133743</v>
          </cell>
          <cell r="G379" t="str">
            <v>82041200</v>
          </cell>
          <cell r="H379">
            <v>1</v>
          </cell>
          <cell r="I379">
            <v>6.76</v>
          </cell>
          <cell r="J379" t="str">
            <v>Expert</v>
          </cell>
        </row>
        <row r="380">
          <cell r="C380" t="str">
            <v>E113375</v>
          </cell>
          <cell r="D380" t="str">
            <v>ANGLED 6X12PT SOCKET WRENCH 13MM</v>
          </cell>
          <cell r="E380">
            <v>0</v>
          </cell>
          <cell r="F380" t="str">
            <v>3258951133750</v>
          </cell>
          <cell r="G380" t="str">
            <v>82041200</v>
          </cell>
          <cell r="H380">
            <v>1</v>
          </cell>
          <cell r="I380">
            <v>6.88</v>
          </cell>
          <cell r="J380" t="str">
            <v>Expert</v>
          </cell>
        </row>
        <row r="381">
          <cell r="C381" t="str">
            <v>E113376</v>
          </cell>
          <cell r="D381" t="str">
            <v>ANGLED 6X12PT SOCKET WRENCH 14MM</v>
          </cell>
          <cell r="E381">
            <v>0</v>
          </cell>
          <cell r="F381" t="str">
            <v>3258951133767</v>
          </cell>
          <cell r="G381" t="str">
            <v>82041200</v>
          </cell>
          <cell r="H381">
            <v>1</v>
          </cell>
          <cell r="I381">
            <v>8.129999999999999</v>
          </cell>
          <cell r="J381" t="str">
            <v>Expert</v>
          </cell>
        </row>
        <row r="382">
          <cell r="C382" t="str">
            <v>E113377</v>
          </cell>
          <cell r="D382" t="str">
            <v>ANGLED 6X12PT SOCKET WRENCH 15MM</v>
          </cell>
          <cell r="E382">
            <v>0</v>
          </cell>
          <cell r="F382" t="str">
            <v>3258951133774</v>
          </cell>
          <cell r="G382" t="str">
            <v>82041200</v>
          </cell>
          <cell r="H382">
            <v>1</v>
          </cell>
          <cell r="I382">
            <v>8.6999999999999993</v>
          </cell>
          <cell r="J382" t="str">
            <v>Expert</v>
          </cell>
        </row>
        <row r="383">
          <cell r="C383" t="str">
            <v>E113378</v>
          </cell>
          <cell r="D383" t="str">
            <v>ANGLED 6X12PT SOCKET WRENCH 16MM</v>
          </cell>
          <cell r="E383">
            <v>0</v>
          </cell>
          <cell r="F383" t="str">
            <v>3258951133781</v>
          </cell>
          <cell r="G383" t="str">
            <v>82041200</v>
          </cell>
          <cell r="H383">
            <v>1</v>
          </cell>
          <cell r="I383">
            <v>9.15</v>
          </cell>
          <cell r="J383" t="str">
            <v>Expert</v>
          </cell>
        </row>
        <row r="384">
          <cell r="C384" t="str">
            <v>E113379</v>
          </cell>
          <cell r="D384" t="str">
            <v>ANGLED 6X12PT SOCKET WRENCH 17MM</v>
          </cell>
          <cell r="E384">
            <v>0</v>
          </cell>
          <cell r="F384" t="str">
            <v>3258951133798</v>
          </cell>
          <cell r="G384" t="str">
            <v>82041200</v>
          </cell>
          <cell r="H384">
            <v>1</v>
          </cell>
          <cell r="I384">
            <v>9.74</v>
          </cell>
          <cell r="J384" t="str">
            <v>Expert</v>
          </cell>
        </row>
        <row r="385">
          <cell r="C385" t="str">
            <v>E113380</v>
          </cell>
          <cell r="D385" t="str">
            <v>ANGLED 6X12PT SOCKET WRENCH 18MM</v>
          </cell>
          <cell r="E385">
            <v>0</v>
          </cell>
          <cell r="F385" t="str">
            <v>3258951133804</v>
          </cell>
          <cell r="G385" t="str">
            <v>82041200</v>
          </cell>
          <cell r="H385">
            <v>1</v>
          </cell>
          <cell r="I385">
            <v>11.79</v>
          </cell>
          <cell r="J385" t="str">
            <v>Expert</v>
          </cell>
        </row>
        <row r="386">
          <cell r="C386" t="str">
            <v>E113381</v>
          </cell>
          <cell r="D386" t="str">
            <v>ANGLED 6X12PT SOCKET WRENCH 19MM</v>
          </cell>
          <cell r="E386">
            <v>0</v>
          </cell>
          <cell r="F386" t="str">
            <v>3258951133811</v>
          </cell>
          <cell r="G386" t="str">
            <v>82041200</v>
          </cell>
          <cell r="H386">
            <v>1</v>
          </cell>
          <cell r="I386">
            <v>12.129999999999999</v>
          </cell>
          <cell r="J386" t="str">
            <v>Expert</v>
          </cell>
        </row>
        <row r="387">
          <cell r="C387" t="str">
            <v>E113382</v>
          </cell>
          <cell r="D387" t="str">
            <v>ANGLED 6X12PT SOCKET WRENCH 20MM</v>
          </cell>
          <cell r="E387">
            <v>0</v>
          </cell>
          <cell r="F387" t="str">
            <v>3258951133828</v>
          </cell>
          <cell r="G387" t="str">
            <v>82041200</v>
          </cell>
          <cell r="H387">
            <v>1</v>
          </cell>
          <cell r="I387">
            <v>10.799999999999999</v>
          </cell>
          <cell r="J387" t="str">
            <v>Expert</v>
          </cell>
        </row>
        <row r="388">
          <cell r="C388" t="str">
            <v>E113383</v>
          </cell>
          <cell r="D388" t="str">
            <v>ANGLED 6X12PT SOCKET WRENCH 21MM</v>
          </cell>
          <cell r="E388">
            <v>0</v>
          </cell>
          <cell r="F388" t="str">
            <v>3258951133835</v>
          </cell>
          <cell r="G388" t="str">
            <v>82041200</v>
          </cell>
          <cell r="H388">
            <v>1</v>
          </cell>
          <cell r="I388">
            <v>12.6</v>
          </cell>
          <cell r="J388" t="str">
            <v>Expert</v>
          </cell>
        </row>
        <row r="389">
          <cell r="C389" t="str">
            <v>E113384</v>
          </cell>
          <cell r="D389" t="str">
            <v>ANGLED 6X12PT SOCKET WRENCH 22MM</v>
          </cell>
          <cell r="E389">
            <v>0</v>
          </cell>
          <cell r="F389" t="str">
            <v>3258951133842</v>
          </cell>
          <cell r="G389" t="str">
            <v>82041200</v>
          </cell>
          <cell r="H389">
            <v>1</v>
          </cell>
          <cell r="I389">
            <v>13.56</v>
          </cell>
          <cell r="J389" t="str">
            <v>Expert</v>
          </cell>
        </row>
        <row r="390">
          <cell r="C390" t="str">
            <v>E113458</v>
          </cell>
          <cell r="D390" t="str">
            <v>ANGLED 6X12PT SOCKET WRENCH 6MM</v>
          </cell>
          <cell r="E390">
            <v>0</v>
          </cell>
          <cell r="F390" t="str">
            <v>3258951134580</v>
          </cell>
          <cell r="G390" t="str">
            <v>82041200</v>
          </cell>
          <cell r="H390">
            <v>1</v>
          </cell>
          <cell r="I390">
            <v>4.8</v>
          </cell>
          <cell r="J390" t="str">
            <v>Expert</v>
          </cell>
        </row>
        <row r="391">
          <cell r="C391" t="str">
            <v>E113459</v>
          </cell>
          <cell r="D391" t="str">
            <v>ANGLED 6X12PT SOCKET WRENCH 7MM</v>
          </cell>
          <cell r="E391">
            <v>0</v>
          </cell>
          <cell r="F391" t="str">
            <v>3258951134597</v>
          </cell>
          <cell r="G391" t="str">
            <v>82041200</v>
          </cell>
          <cell r="H391">
            <v>1</v>
          </cell>
          <cell r="I391">
            <v>5.1499999999999995</v>
          </cell>
          <cell r="J391" t="str">
            <v>Expert</v>
          </cell>
        </row>
        <row r="392">
          <cell r="C392" t="str">
            <v>E113385</v>
          </cell>
          <cell r="D392" t="str">
            <v>ANGLED 6X12PT SOCKET WRENCH 23MM</v>
          </cell>
          <cell r="E392">
            <v>0</v>
          </cell>
          <cell r="F392" t="str">
            <v>3258951133859</v>
          </cell>
          <cell r="G392" t="str">
            <v>82041200</v>
          </cell>
          <cell r="H392">
            <v>1</v>
          </cell>
          <cell r="I392">
            <v>15.36</v>
          </cell>
          <cell r="J392" t="str">
            <v>Expert</v>
          </cell>
        </row>
        <row r="393">
          <cell r="C393" t="str">
            <v>E113386</v>
          </cell>
          <cell r="D393" t="str">
            <v>ANGLED 6X12PT SOCKET WRENCH 24MM</v>
          </cell>
          <cell r="E393">
            <v>0</v>
          </cell>
          <cell r="F393" t="str">
            <v>3258951133866</v>
          </cell>
          <cell r="G393" t="str">
            <v>82041200</v>
          </cell>
          <cell r="H393">
            <v>1</v>
          </cell>
          <cell r="I393">
            <v>14.98</v>
          </cell>
          <cell r="J393" t="str">
            <v>Expert</v>
          </cell>
        </row>
        <row r="394">
          <cell r="C394" t="str">
            <v>E113388</v>
          </cell>
          <cell r="D394" t="str">
            <v>ANGLED 6X12PT SOCKET WRENCH 27MM</v>
          </cell>
          <cell r="E394">
            <v>0</v>
          </cell>
          <cell r="F394" t="str">
            <v>3258951133880</v>
          </cell>
          <cell r="G394" t="str">
            <v>82041200</v>
          </cell>
          <cell r="H394">
            <v>1</v>
          </cell>
          <cell r="I394">
            <v>18.57</v>
          </cell>
          <cell r="J394" t="str">
            <v>Expert</v>
          </cell>
        </row>
        <row r="395">
          <cell r="C395" t="str">
            <v>E113389</v>
          </cell>
          <cell r="D395" t="str">
            <v>ANGLED 6X12PT SOCKET WRENCH 30MM</v>
          </cell>
          <cell r="E395">
            <v>0</v>
          </cell>
          <cell r="F395" t="str">
            <v>3258951133897</v>
          </cell>
          <cell r="G395" t="str">
            <v>82041200</v>
          </cell>
          <cell r="H395">
            <v>1</v>
          </cell>
          <cell r="I395">
            <v>27.21</v>
          </cell>
          <cell r="J395" t="str">
            <v>Expert</v>
          </cell>
        </row>
        <row r="396">
          <cell r="C396" t="str">
            <v>E113390</v>
          </cell>
          <cell r="D396" t="str">
            <v>ANGLED 6X12PT SOCKET WRENCH 32MM</v>
          </cell>
          <cell r="E396">
            <v>0</v>
          </cell>
          <cell r="F396" t="str">
            <v>3258951133903</v>
          </cell>
          <cell r="G396" t="str">
            <v>82041200</v>
          </cell>
          <cell r="H396">
            <v>1</v>
          </cell>
          <cell r="I396">
            <v>30.32</v>
          </cell>
          <cell r="J396" t="str">
            <v>Expert</v>
          </cell>
        </row>
        <row r="397">
          <cell r="C397" t="str">
            <v>E113409</v>
          </cell>
          <cell r="D397" t="str">
            <v>ANGLED 6X6PT SOCKET WRENCH 22MM</v>
          </cell>
          <cell r="E397" t="str">
            <v>*</v>
          </cell>
          <cell r="F397" t="str">
            <v>3258951134092</v>
          </cell>
          <cell r="G397" t="str">
            <v>82041200</v>
          </cell>
          <cell r="H397">
            <v>1</v>
          </cell>
          <cell r="I397">
            <v>13.56</v>
          </cell>
          <cell r="J397" t="str">
            <v>Expert</v>
          </cell>
        </row>
        <row r="398">
          <cell r="C398" t="str">
            <v>E113412</v>
          </cell>
          <cell r="D398" t="str">
            <v>ANGLED 6X6PT SOCKET WRENCH 26MM</v>
          </cell>
          <cell r="E398">
            <v>0</v>
          </cell>
          <cell r="F398" t="str">
            <v>3258951134122</v>
          </cell>
          <cell r="G398" t="str">
            <v>82041200</v>
          </cell>
          <cell r="H398">
            <v>1</v>
          </cell>
          <cell r="I398">
            <v>17.64</v>
          </cell>
          <cell r="J398" t="str">
            <v>Expert</v>
          </cell>
        </row>
        <row r="399">
          <cell r="C399" t="str">
            <v>E113451</v>
          </cell>
          <cell r="D399" t="str">
            <v>ANGLED 6X6PT SOCKET WRENCH 25MM</v>
          </cell>
          <cell r="E399">
            <v>0</v>
          </cell>
          <cell r="F399" t="str">
            <v>3258951134511</v>
          </cell>
          <cell r="G399" t="str">
            <v>82041200</v>
          </cell>
          <cell r="H399">
            <v>1</v>
          </cell>
          <cell r="I399">
            <v>18.270000000000003</v>
          </cell>
          <cell r="J399" t="str">
            <v>Expert</v>
          </cell>
        </row>
        <row r="400">
          <cell r="C400" t="str">
            <v>E113452</v>
          </cell>
          <cell r="D400" t="str">
            <v>ANGLED 6X6PT SOCKET WRENCH 28MM</v>
          </cell>
          <cell r="E400">
            <v>0</v>
          </cell>
          <cell r="F400" t="str">
            <v>3258951134528</v>
          </cell>
          <cell r="G400" t="str">
            <v>82041200</v>
          </cell>
          <cell r="H400">
            <v>1</v>
          </cell>
          <cell r="I400">
            <v>19.810000000000002</v>
          </cell>
          <cell r="J400" t="str">
            <v>Expert</v>
          </cell>
        </row>
        <row r="401">
          <cell r="C401" t="str">
            <v>E113453</v>
          </cell>
          <cell r="D401" t="str">
            <v>ANGLED 6X6PT SOCKET WRENCH 29MM</v>
          </cell>
          <cell r="E401">
            <v>0</v>
          </cell>
          <cell r="F401" t="str">
            <v>3258951134535</v>
          </cell>
          <cell r="G401" t="str">
            <v>82041200</v>
          </cell>
          <cell r="H401">
            <v>1</v>
          </cell>
          <cell r="I401">
            <v>24.450000000000003</v>
          </cell>
          <cell r="J401" t="str">
            <v>Expert</v>
          </cell>
        </row>
        <row r="402">
          <cell r="C402" t="str">
            <v>E113454</v>
          </cell>
          <cell r="D402" t="str">
            <v>ANGLED 6X6PT SOCKET WRENCH 31MM</v>
          </cell>
          <cell r="E402">
            <v>0</v>
          </cell>
          <cell r="F402" t="str">
            <v>3258951134542</v>
          </cell>
          <cell r="G402" t="str">
            <v>82041200</v>
          </cell>
          <cell r="H402">
            <v>1</v>
          </cell>
          <cell r="I402">
            <v>29.89</v>
          </cell>
          <cell r="J402" t="str">
            <v>Expert</v>
          </cell>
        </row>
        <row r="403">
          <cell r="C403" t="str">
            <v>E113455</v>
          </cell>
          <cell r="D403" t="str">
            <v>ANGLED 6X6PT SOCKET WRENCH 34MM</v>
          </cell>
          <cell r="E403">
            <v>0</v>
          </cell>
          <cell r="F403" t="str">
            <v>3258951134559</v>
          </cell>
          <cell r="G403" t="str">
            <v>82041200</v>
          </cell>
          <cell r="H403">
            <v>1</v>
          </cell>
          <cell r="I403">
            <v>45.83</v>
          </cell>
          <cell r="J403" t="str">
            <v>Expert</v>
          </cell>
        </row>
        <row r="404">
          <cell r="C404" t="str">
            <v>E113456</v>
          </cell>
          <cell r="D404" t="str">
            <v>ANGLED 6X6PT SOCKET WRENCH 35MM</v>
          </cell>
          <cell r="E404">
            <v>0</v>
          </cell>
          <cell r="F404" t="str">
            <v>3258951134566</v>
          </cell>
          <cell r="G404" t="str">
            <v>82041200</v>
          </cell>
          <cell r="H404">
            <v>1</v>
          </cell>
          <cell r="I404">
            <v>51.25</v>
          </cell>
          <cell r="J404" t="str">
            <v>Expert</v>
          </cell>
        </row>
        <row r="405">
          <cell r="C405" t="str">
            <v>E113457</v>
          </cell>
          <cell r="D405" t="str">
            <v>ANGLED 6X6PT SOCKET WRENCH 36MM</v>
          </cell>
          <cell r="E405">
            <v>0</v>
          </cell>
          <cell r="F405" t="str">
            <v>3258951134573</v>
          </cell>
          <cell r="G405" t="str">
            <v>82041200</v>
          </cell>
          <cell r="H405">
            <v>1</v>
          </cell>
          <cell r="I405">
            <v>47.36</v>
          </cell>
          <cell r="J405" t="str">
            <v>Expert</v>
          </cell>
        </row>
        <row r="406">
          <cell r="C406" t="str">
            <v>E113500</v>
          </cell>
          <cell r="D406" t="str">
            <v>ANGLED BOX WRENCH 5MM</v>
          </cell>
          <cell r="E406">
            <v>0</v>
          </cell>
          <cell r="F406" t="str">
            <v>3258951135006</v>
          </cell>
          <cell r="G406" t="str">
            <v>82041100</v>
          </cell>
          <cell r="H406">
            <v>1</v>
          </cell>
          <cell r="I406">
            <v>2.71</v>
          </cell>
          <cell r="J406" t="str">
            <v>Expert</v>
          </cell>
        </row>
        <row r="407">
          <cell r="C407" t="str">
            <v>E113501</v>
          </cell>
          <cell r="D407" t="str">
            <v>ANGLED BOX WRENCH 5,5MM</v>
          </cell>
          <cell r="E407">
            <v>0</v>
          </cell>
          <cell r="F407" t="str">
            <v>3258951135013</v>
          </cell>
          <cell r="G407" t="str">
            <v>82041100</v>
          </cell>
          <cell r="H407">
            <v>1</v>
          </cell>
          <cell r="I407">
            <v>2.8899999999999997</v>
          </cell>
          <cell r="J407" t="str">
            <v>Expert</v>
          </cell>
        </row>
        <row r="408">
          <cell r="C408" t="str">
            <v>E113502</v>
          </cell>
          <cell r="D408" t="str">
            <v>ANGLED BOX WRENCH 6MM</v>
          </cell>
          <cell r="E408">
            <v>0</v>
          </cell>
          <cell r="F408" t="str">
            <v>3258951135020</v>
          </cell>
          <cell r="G408" t="str">
            <v>82041100</v>
          </cell>
          <cell r="H408">
            <v>1</v>
          </cell>
          <cell r="I408">
            <v>3.15</v>
          </cell>
          <cell r="J408" t="str">
            <v>Expert</v>
          </cell>
        </row>
        <row r="409">
          <cell r="C409" t="str">
            <v>E113503</v>
          </cell>
          <cell r="D409" t="str">
            <v>ANGLED BOX WRENCH 7MM</v>
          </cell>
          <cell r="E409">
            <v>0</v>
          </cell>
          <cell r="F409" t="str">
            <v>3258951135037</v>
          </cell>
          <cell r="G409" t="str">
            <v>82041100</v>
          </cell>
          <cell r="H409">
            <v>1</v>
          </cell>
          <cell r="I409">
            <v>3.4499999999999997</v>
          </cell>
          <cell r="J409" t="str">
            <v>Expert</v>
          </cell>
        </row>
        <row r="410">
          <cell r="C410" t="str">
            <v>E113504</v>
          </cell>
          <cell r="D410" t="str">
            <v>ANGLED BOX WRENCH 8MM</v>
          </cell>
          <cell r="E410">
            <v>0</v>
          </cell>
          <cell r="F410" t="str">
            <v>3258951135044</v>
          </cell>
          <cell r="G410" t="str">
            <v>82041100</v>
          </cell>
          <cell r="H410">
            <v>1</v>
          </cell>
          <cell r="I410">
            <v>3.78</v>
          </cell>
          <cell r="J410" t="str">
            <v>Expert</v>
          </cell>
        </row>
        <row r="411">
          <cell r="C411" t="str">
            <v>E113505</v>
          </cell>
          <cell r="D411" t="str">
            <v>ANGLED BOX WRENCH 9MM</v>
          </cell>
          <cell r="E411">
            <v>0</v>
          </cell>
          <cell r="F411" t="str">
            <v>3258951135051</v>
          </cell>
          <cell r="G411" t="str">
            <v>82041100</v>
          </cell>
          <cell r="H411">
            <v>1</v>
          </cell>
          <cell r="I411">
            <v>3.9</v>
          </cell>
          <cell r="J411" t="str">
            <v>Expert</v>
          </cell>
        </row>
        <row r="412">
          <cell r="C412" t="str">
            <v>E113506</v>
          </cell>
          <cell r="D412" t="str">
            <v>ANGLED BOX WRENCH 10MM</v>
          </cell>
          <cell r="E412">
            <v>0</v>
          </cell>
          <cell r="F412" t="str">
            <v>3258951135068</v>
          </cell>
          <cell r="G412" t="str">
            <v>82041100</v>
          </cell>
          <cell r="H412">
            <v>1</v>
          </cell>
          <cell r="I412">
            <v>4.2</v>
          </cell>
          <cell r="J412" t="str">
            <v>Expert</v>
          </cell>
        </row>
        <row r="413">
          <cell r="C413" t="str">
            <v>E113507</v>
          </cell>
          <cell r="D413" t="str">
            <v>ANGLED BOX WRENCH 11MM</v>
          </cell>
          <cell r="E413">
            <v>0</v>
          </cell>
          <cell r="F413" t="str">
            <v>3258951135075</v>
          </cell>
          <cell r="G413" t="str">
            <v>82041100</v>
          </cell>
          <cell r="H413">
            <v>1</v>
          </cell>
          <cell r="I413">
            <v>4.3999999999999995</v>
          </cell>
          <cell r="J413" t="str">
            <v>Expert</v>
          </cell>
        </row>
        <row r="414">
          <cell r="C414" t="str">
            <v>E113508</v>
          </cell>
          <cell r="D414" t="str">
            <v>ANGLED BOX WRENCH 12MM</v>
          </cell>
          <cell r="E414">
            <v>0</v>
          </cell>
          <cell r="F414" t="str">
            <v>3258951135082</v>
          </cell>
          <cell r="G414" t="str">
            <v>82041100</v>
          </cell>
          <cell r="H414">
            <v>1</v>
          </cell>
          <cell r="I414">
            <v>5.2799999999999994</v>
          </cell>
          <cell r="J414" t="str">
            <v>Expert</v>
          </cell>
        </row>
        <row r="415">
          <cell r="C415" t="str">
            <v>E113509</v>
          </cell>
          <cell r="D415" t="str">
            <v>ANGLED BOX WRENCH 13MM</v>
          </cell>
          <cell r="E415">
            <v>0</v>
          </cell>
          <cell r="F415" t="str">
            <v>3258951135099</v>
          </cell>
          <cell r="G415" t="str">
            <v>82041100</v>
          </cell>
          <cell r="H415">
            <v>1</v>
          </cell>
          <cell r="I415">
            <v>5.6</v>
          </cell>
          <cell r="J415" t="str">
            <v>Expert</v>
          </cell>
        </row>
        <row r="416">
          <cell r="C416" t="str">
            <v>E113510</v>
          </cell>
          <cell r="D416" t="str">
            <v>ANGLED BOX WRENCH 14MM</v>
          </cell>
          <cell r="E416">
            <v>0</v>
          </cell>
          <cell r="F416" t="str">
            <v>3258951135105</v>
          </cell>
          <cell r="G416" t="str">
            <v>82041100</v>
          </cell>
          <cell r="H416">
            <v>1</v>
          </cell>
          <cell r="I416">
            <v>6.33</v>
          </cell>
          <cell r="J416" t="str">
            <v>Expert</v>
          </cell>
        </row>
        <row r="417">
          <cell r="C417" t="str">
            <v>E113512</v>
          </cell>
          <cell r="D417" t="str">
            <v>ANGLED BOX WRENCH 15MM</v>
          </cell>
          <cell r="E417">
            <v>0</v>
          </cell>
          <cell r="F417" t="str">
            <v>3258951135129</v>
          </cell>
          <cell r="G417" t="str">
            <v>82041100</v>
          </cell>
          <cell r="H417">
            <v>1</v>
          </cell>
          <cell r="I417">
            <v>6.72</v>
          </cell>
          <cell r="J417" t="str">
            <v>Expert</v>
          </cell>
        </row>
        <row r="418">
          <cell r="C418" t="str">
            <v>E113513</v>
          </cell>
          <cell r="D418" t="str">
            <v>ANGLED BOX WRENCH 16MM</v>
          </cell>
          <cell r="E418">
            <v>0</v>
          </cell>
          <cell r="F418" t="str">
            <v>3258951135136</v>
          </cell>
          <cell r="G418" t="str">
            <v>82041100</v>
          </cell>
          <cell r="H418">
            <v>1</v>
          </cell>
          <cell r="I418">
            <v>7.16</v>
          </cell>
          <cell r="J418" t="str">
            <v>Expert</v>
          </cell>
        </row>
        <row r="419">
          <cell r="C419" t="str">
            <v>E113514</v>
          </cell>
          <cell r="D419" t="str">
            <v>ANGLED BOX WRENCH 17MM</v>
          </cell>
          <cell r="E419">
            <v>0</v>
          </cell>
          <cell r="F419" t="str">
            <v>3258951135143</v>
          </cell>
          <cell r="G419" t="str">
            <v>82041100</v>
          </cell>
          <cell r="H419">
            <v>1</v>
          </cell>
          <cell r="I419">
            <v>7.49</v>
          </cell>
          <cell r="J419" t="str">
            <v>Expert</v>
          </cell>
        </row>
        <row r="420">
          <cell r="C420" t="str">
            <v>E113515</v>
          </cell>
          <cell r="D420" t="str">
            <v>ANGLED BOX WRENCH 18MM</v>
          </cell>
          <cell r="E420">
            <v>0</v>
          </cell>
          <cell r="F420" t="str">
            <v>3258951135150</v>
          </cell>
          <cell r="G420" t="str">
            <v>82041100</v>
          </cell>
          <cell r="H420">
            <v>1</v>
          </cell>
          <cell r="I420">
            <v>8.25</v>
          </cell>
          <cell r="J420" t="str">
            <v>Expert</v>
          </cell>
        </row>
        <row r="421">
          <cell r="C421" t="str">
            <v>E113516</v>
          </cell>
          <cell r="D421" t="str">
            <v>ANGLED BOX WRENCH 19MM</v>
          </cell>
          <cell r="E421">
            <v>0</v>
          </cell>
          <cell r="F421" t="str">
            <v>3258951135167</v>
          </cell>
          <cell r="G421" t="str">
            <v>82041100</v>
          </cell>
          <cell r="H421">
            <v>1</v>
          </cell>
          <cell r="I421">
            <v>8.77</v>
          </cell>
          <cell r="J421" t="str">
            <v>Expert</v>
          </cell>
        </row>
        <row r="422">
          <cell r="C422" t="str">
            <v>E113517</v>
          </cell>
          <cell r="D422" t="str">
            <v>ANGLED BOX WRENCH 21MM</v>
          </cell>
          <cell r="E422">
            <v>0</v>
          </cell>
          <cell r="F422" t="str">
            <v>3258951135174</v>
          </cell>
          <cell r="G422" t="str">
            <v>82041100</v>
          </cell>
          <cell r="H422">
            <v>1</v>
          </cell>
          <cell r="I422">
            <v>9.7999999999999989</v>
          </cell>
          <cell r="J422" t="str">
            <v>Expert</v>
          </cell>
        </row>
        <row r="423">
          <cell r="C423" t="str">
            <v>E113518</v>
          </cell>
          <cell r="D423" t="str">
            <v>ANGLED BOX WRENCH 22MM</v>
          </cell>
          <cell r="E423">
            <v>0</v>
          </cell>
          <cell r="F423" t="str">
            <v>3258951135181</v>
          </cell>
          <cell r="G423" t="str">
            <v>82041100</v>
          </cell>
          <cell r="H423">
            <v>1</v>
          </cell>
          <cell r="I423">
            <v>10.039999999999999</v>
          </cell>
          <cell r="J423" t="str">
            <v>Expert</v>
          </cell>
        </row>
        <row r="424">
          <cell r="C424" t="str">
            <v>E113519</v>
          </cell>
          <cell r="D424" t="str">
            <v>ANGLED BOX WRENCH 23MM</v>
          </cell>
          <cell r="E424">
            <v>0</v>
          </cell>
          <cell r="F424" t="str">
            <v>3258951135198</v>
          </cell>
          <cell r="G424" t="str">
            <v>82041100</v>
          </cell>
          <cell r="H424">
            <v>1</v>
          </cell>
          <cell r="I424">
            <v>10.78</v>
          </cell>
          <cell r="J424" t="str">
            <v>Expert</v>
          </cell>
        </row>
        <row r="425">
          <cell r="C425" t="str">
            <v>E113520</v>
          </cell>
          <cell r="D425" t="str">
            <v>ANGLED BOX WRENCH 24MM</v>
          </cell>
          <cell r="E425">
            <v>0</v>
          </cell>
          <cell r="F425" t="str">
            <v>3258951135204</v>
          </cell>
          <cell r="G425" t="str">
            <v>82041100</v>
          </cell>
          <cell r="H425">
            <v>1</v>
          </cell>
          <cell r="I425">
            <v>11.86</v>
          </cell>
          <cell r="J425" t="str">
            <v>Expert</v>
          </cell>
        </row>
        <row r="426">
          <cell r="C426" t="str">
            <v>E112801</v>
          </cell>
          <cell r="D426" t="str">
            <v>TUBE WRENCH 6X7 MM</v>
          </cell>
          <cell r="E426">
            <v>0</v>
          </cell>
          <cell r="F426" t="str">
            <v>3258951128015</v>
          </cell>
          <cell r="G426" t="str">
            <v>82041100</v>
          </cell>
          <cell r="H426">
            <v>5</v>
          </cell>
          <cell r="I426">
            <v>4.3599999999999994</v>
          </cell>
          <cell r="J426" t="str">
            <v>L</v>
          </cell>
        </row>
        <row r="427">
          <cell r="C427" t="str">
            <v>E112802</v>
          </cell>
          <cell r="D427" t="str">
            <v>TUBE WRENCH 8X9 MM</v>
          </cell>
          <cell r="E427">
            <v>0</v>
          </cell>
          <cell r="F427" t="str">
            <v>3258951128022</v>
          </cell>
          <cell r="G427" t="str">
            <v>82041100</v>
          </cell>
          <cell r="H427">
            <v>5</v>
          </cell>
          <cell r="I427">
            <v>4.5599999999999996</v>
          </cell>
          <cell r="J427" t="str">
            <v>L</v>
          </cell>
        </row>
        <row r="428">
          <cell r="C428" t="str">
            <v>E112803</v>
          </cell>
          <cell r="D428" t="str">
            <v>TUBE WRENCH 8X10 MM</v>
          </cell>
          <cell r="E428">
            <v>0</v>
          </cell>
          <cell r="F428" t="str">
            <v>3258951128039</v>
          </cell>
          <cell r="G428" t="str">
            <v>82041100</v>
          </cell>
          <cell r="H428">
            <v>5</v>
          </cell>
          <cell r="I428">
            <v>4.7699999999999996</v>
          </cell>
          <cell r="J428" t="str">
            <v>L</v>
          </cell>
        </row>
        <row r="429">
          <cell r="C429" t="str">
            <v>E112804</v>
          </cell>
          <cell r="D429" t="str">
            <v>TUBE WRENCH 9X10 MM</v>
          </cell>
          <cell r="E429">
            <v>0</v>
          </cell>
          <cell r="F429" t="str">
            <v>3258951128046</v>
          </cell>
          <cell r="G429" t="str">
            <v>82041100</v>
          </cell>
          <cell r="H429">
            <v>5</v>
          </cell>
          <cell r="I429">
            <v>4.7699999999999996</v>
          </cell>
          <cell r="J429" t="str">
            <v>Expert</v>
          </cell>
        </row>
        <row r="430">
          <cell r="C430" t="str">
            <v>E112805</v>
          </cell>
          <cell r="D430" t="str">
            <v>TUBE WRENCH 10X11 MM</v>
          </cell>
          <cell r="E430">
            <v>0</v>
          </cell>
          <cell r="F430" t="str">
            <v>3258951128053</v>
          </cell>
          <cell r="G430" t="str">
            <v>82041100</v>
          </cell>
          <cell r="H430">
            <v>5</v>
          </cell>
          <cell r="I430">
            <v>4.9799999999999995</v>
          </cell>
          <cell r="J430" t="str">
            <v>L</v>
          </cell>
        </row>
        <row r="431">
          <cell r="C431" t="str">
            <v>E112806</v>
          </cell>
          <cell r="D431" t="str">
            <v>TUBE WRENCH 11X12 MM</v>
          </cell>
          <cell r="E431">
            <v>0</v>
          </cell>
          <cell r="F431" t="str">
            <v>3258951128060</v>
          </cell>
          <cell r="G431" t="str">
            <v>82041100</v>
          </cell>
          <cell r="H431">
            <v>5</v>
          </cell>
          <cell r="I431">
            <v>5.71</v>
          </cell>
          <cell r="J431" t="str">
            <v>L</v>
          </cell>
        </row>
        <row r="432">
          <cell r="C432" t="str">
            <v>E112807</v>
          </cell>
          <cell r="D432" t="str">
            <v>TUBE WRENCH 12X13 MM</v>
          </cell>
          <cell r="E432">
            <v>0</v>
          </cell>
          <cell r="F432" t="str">
            <v>3258951128077</v>
          </cell>
          <cell r="G432" t="str">
            <v>82041100</v>
          </cell>
          <cell r="H432">
            <v>5</v>
          </cell>
          <cell r="I432">
            <v>6.5299999999999994</v>
          </cell>
          <cell r="J432" t="str">
            <v>L</v>
          </cell>
        </row>
        <row r="433">
          <cell r="C433" t="str">
            <v>E112808</v>
          </cell>
          <cell r="D433" t="str">
            <v>TUBE WRENCH 13X17 MM</v>
          </cell>
          <cell r="E433">
            <v>0</v>
          </cell>
          <cell r="F433" t="str">
            <v>3258951128084</v>
          </cell>
          <cell r="G433" t="str">
            <v>82041100</v>
          </cell>
          <cell r="H433">
            <v>5</v>
          </cell>
          <cell r="I433">
            <v>7.3599999999999994</v>
          </cell>
          <cell r="J433" t="str">
            <v>L</v>
          </cell>
        </row>
        <row r="434">
          <cell r="C434" t="str">
            <v>E112809</v>
          </cell>
          <cell r="D434" t="str">
            <v>TUBE WRENCH 14X15 MM</v>
          </cell>
          <cell r="E434">
            <v>0</v>
          </cell>
          <cell r="F434" t="str">
            <v>3258951128091</v>
          </cell>
          <cell r="G434" t="str">
            <v>82041100</v>
          </cell>
          <cell r="H434">
            <v>5</v>
          </cell>
          <cell r="I434">
            <v>6.95</v>
          </cell>
          <cell r="J434" t="str">
            <v>L</v>
          </cell>
        </row>
        <row r="435">
          <cell r="C435" t="str">
            <v>E112810</v>
          </cell>
          <cell r="D435" t="str">
            <v>TUBE WRENCH 16X17 MM</v>
          </cell>
          <cell r="E435">
            <v>0</v>
          </cell>
          <cell r="F435" t="str">
            <v>3258951128107</v>
          </cell>
          <cell r="G435" t="str">
            <v>82041100</v>
          </cell>
          <cell r="H435">
            <v>5</v>
          </cell>
          <cell r="I435">
            <v>7.68</v>
          </cell>
          <cell r="J435" t="str">
            <v>L</v>
          </cell>
        </row>
        <row r="436">
          <cell r="C436" t="str">
            <v>E112811</v>
          </cell>
          <cell r="D436" t="str">
            <v>TUBE WRENCH 18X19 MM</v>
          </cell>
          <cell r="E436">
            <v>0</v>
          </cell>
          <cell r="F436" t="str">
            <v>3258951128114</v>
          </cell>
          <cell r="G436" t="str">
            <v>82041100</v>
          </cell>
          <cell r="H436">
            <v>5</v>
          </cell>
          <cell r="I436">
            <v>8.5499999999999989</v>
          </cell>
          <cell r="J436" t="str">
            <v>L</v>
          </cell>
        </row>
        <row r="437">
          <cell r="C437" t="str">
            <v>E112812</v>
          </cell>
          <cell r="D437" t="str">
            <v>TUBE WRENCH 20X22 MM</v>
          </cell>
          <cell r="E437">
            <v>0</v>
          </cell>
          <cell r="F437" t="str">
            <v>3258951128121</v>
          </cell>
          <cell r="G437" t="str">
            <v>82041100</v>
          </cell>
          <cell r="H437">
            <v>5</v>
          </cell>
          <cell r="I437">
            <v>9.33</v>
          </cell>
          <cell r="J437" t="str">
            <v>L</v>
          </cell>
        </row>
        <row r="438">
          <cell r="C438" t="str">
            <v>E112813</v>
          </cell>
          <cell r="D438" t="str">
            <v>TUBE WRENCH 21X23 MM</v>
          </cell>
          <cell r="E438">
            <v>0</v>
          </cell>
          <cell r="F438" t="str">
            <v>3258951128138</v>
          </cell>
          <cell r="G438" t="str">
            <v>82041100</v>
          </cell>
          <cell r="H438">
            <v>3</v>
          </cell>
          <cell r="I438">
            <v>10.36</v>
          </cell>
          <cell r="J438" t="str">
            <v>L</v>
          </cell>
        </row>
        <row r="439">
          <cell r="C439" t="str">
            <v>E112814</v>
          </cell>
          <cell r="D439" t="str">
            <v>TUBE WRENCH 24X26 MM</v>
          </cell>
          <cell r="E439">
            <v>0</v>
          </cell>
          <cell r="F439" t="str">
            <v>3258951128145</v>
          </cell>
          <cell r="G439" t="str">
            <v>82041100</v>
          </cell>
          <cell r="H439">
            <v>3</v>
          </cell>
          <cell r="I439">
            <v>12.43</v>
          </cell>
          <cell r="J439" t="str">
            <v>L</v>
          </cell>
        </row>
        <row r="440">
          <cell r="C440" t="str">
            <v>E112815</v>
          </cell>
          <cell r="D440" t="str">
            <v>TUBE WRENCH 25X28 MM</v>
          </cell>
          <cell r="E440">
            <v>0</v>
          </cell>
          <cell r="F440" t="str">
            <v>3258951128152</v>
          </cell>
          <cell r="G440" t="str">
            <v>82041100</v>
          </cell>
          <cell r="H440">
            <v>3</v>
          </cell>
          <cell r="I440">
            <v>13.47</v>
          </cell>
          <cell r="J440" t="str">
            <v>L</v>
          </cell>
        </row>
        <row r="441">
          <cell r="C441" t="str">
            <v>E112816</v>
          </cell>
          <cell r="D441" t="str">
            <v>TUBE WRENCH 27X29 MM</v>
          </cell>
          <cell r="E441">
            <v>0</v>
          </cell>
          <cell r="F441" t="str">
            <v>3258951128169</v>
          </cell>
          <cell r="G441" t="str">
            <v>82041100</v>
          </cell>
          <cell r="H441">
            <v>3</v>
          </cell>
          <cell r="I441">
            <v>14.5</v>
          </cell>
          <cell r="J441" t="str">
            <v>L</v>
          </cell>
        </row>
        <row r="442">
          <cell r="C442" t="str">
            <v>E112817</v>
          </cell>
          <cell r="D442" t="str">
            <v>TUBE WRENCH 30X32 MM</v>
          </cell>
          <cell r="E442">
            <v>0</v>
          </cell>
          <cell r="F442" t="str">
            <v>3258951128176</v>
          </cell>
          <cell r="G442" t="str">
            <v>82041100</v>
          </cell>
          <cell r="H442">
            <v>3</v>
          </cell>
          <cell r="I442">
            <v>15.54</v>
          </cell>
          <cell r="J442" t="str">
            <v>L</v>
          </cell>
        </row>
        <row r="443">
          <cell r="C443" t="str">
            <v>E112901</v>
          </cell>
          <cell r="D443" t="str">
            <v>DRIVE BAR 6MM</v>
          </cell>
          <cell r="E443">
            <v>0</v>
          </cell>
          <cell r="F443" t="str">
            <v>3258951129012</v>
          </cell>
          <cell r="G443" t="str">
            <v>82055980</v>
          </cell>
          <cell r="H443">
            <v>1</v>
          </cell>
          <cell r="I443">
            <v>2.9099999999999997</v>
          </cell>
          <cell r="J443" t="str">
            <v>L</v>
          </cell>
        </row>
        <row r="444">
          <cell r="C444" t="str">
            <v>E112902</v>
          </cell>
          <cell r="D444" t="str">
            <v>DRIVE BAR 8MM</v>
          </cell>
          <cell r="E444">
            <v>0</v>
          </cell>
          <cell r="F444" t="str">
            <v>3258951129029</v>
          </cell>
          <cell r="G444" t="str">
            <v>82055980</v>
          </cell>
          <cell r="H444">
            <v>1</v>
          </cell>
          <cell r="I444">
            <v>4.46</v>
          </cell>
          <cell r="J444" t="str">
            <v>L</v>
          </cell>
        </row>
        <row r="445">
          <cell r="C445" t="str">
            <v>E112903</v>
          </cell>
          <cell r="D445" t="str">
            <v>DRIVE BAR 10MM</v>
          </cell>
          <cell r="E445">
            <v>0</v>
          </cell>
          <cell r="F445" t="str">
            <v>3258951129036</v>
          </cell>
          <cell r="G445" t="str">
            <v>82055980</v>
          </cell>
          <cell r="H445">
            <v>1</v>
          </cell>
          <cell r="I445">
            <v>4.7699999999999996</v>
          </cell>
          <cell r="J445" t="str">
            <v>L</v>
          </cell>
        </row>
        <row r="446">
          <cell r="C446" t="str">
            <v>E112818</v>
          </cell>
          <cell r="D446" t="str">
            <v>SINGLE END BOX WRENCH 8 MM</v>
          </cell>
          <cell r="E446">
            <v>0</v>
          </cell>
          <cell r="F446" t="str">
            <v>3258951128183</v>
          </cell>
          <cell r="G446" t="str">
            <v>82041100</v>
          </cell>
          <cell r="H446">
            <v>1</v>
          </cell>
          <cell r="I446">
            <v>2.5199999999999996</v>
          </cell>
          <cell r="J446" t="str">
            <v>L</v>
          </cell>
        </row>
        <row r="447">
          <cell r="C447" t="str">
            <v>E112819</v>
          </cell>
          <cell r="D447" t="str">
            <v>SINGLE END BOX WRENCH 9 MM</v>
          </cell>
          <cell r="E447">
            <v>0</v>
          </cell>
          <cell r="F447" t="str">
            <v>3258951128190</v>
          </cell>
          <cell r="G447" t="str">
            <v>82041100</v>
          </cell>
          <cell r="H447">
            <v>1</v>
          </cell>
          <cell r="I447">
            <v>2.5199999999999996</v>
          </cell>
          <cell r="J447" t="str">
            <v>L</v>
          </cell>
        </row>
        <row r="448">
          <cell r="C448" t="str">
            <v>E112820</v>
          </cell>
          <cell r="D448" t="str">
            <v>SINGLE END BOX WRENCH 10 MM</v>
          </cell>
          <cell r="E448">
            <v>0</v>
          </cell>
          <cell r="F448" t="str">
            <v>3258951128206</v>
          </cell>
          <cell r="G448" t="str">
            <v>82041100</v>
          </cell>
          <cell r="H448">
            <v>1</v>
          </cell>
          <cell r="I448">
            <v>2.6199999999999997</v>
          </cell>
          <cell r="J448" t="str">
            <v>L</v>
          </cell>
        </row>
        <row r="449">
          <cell r="C449" t="str">
            <v>E112821</v>
          </cell>
          <cell r="D449" t="str">
            <v>SINGLE END BOX WRENCH 12 MM</v>
          </cell>
          <cell r="E449">
            <v>0</v>
          </cell>
          <cell r="F449" t="str">
            <v>3258951128213</v>
          </cell>
          <cell r="G449" t="str">
            <v>82041100</v>
          </cell>
          <cell r="H449">
            <v>1</v>
          </cell>
          <cell r="I449">
            <v>2.6199999999999997</v>
          </cell>
          <cell r="J449" t="str">
            <v>L</v>
          </cell>
        </row>
        <row r="450">
          <cell r="C450" t="str">
            <v>E112822</v>
          </cell>
          <cell r="D450" t="str">
            <v>SINGLE END BOX WRENCH 13 MM</v>
          </cell>
          <cell r="E450">
            <v>0</v>
          </cell>
          <cell r="F450" t="str">
            <v>3258951128220</v>
          </cell>
          <cell r="G450" t="str">
            <v>82041100</v>
          </cell>
          <cell r="H450">
            <v>1</v>
          </cell>
          <cell r="I450">
            <v>2.6199999999999997</v>
          </cell>
          <cell r="J450" t="str">
            <v>L</v>
          </cell>
        </row>
        <row r="451">
          <cell r="C451" t="str">
            <v>E112823</v>
          </cell>
          <cell r="D451" t="str">
            <v>SINGLE END BOX WRENCH 14 MM</v>
          </cell>
          <cell r="E451">
            <v>0</v>
          </cell>
          <cell r="F451" t="str">
            <v>3258951128237</v>
          </cell>
          <cell r="G451" t="str">
            <v>82041100</v>
          </cell>
          <cell r="H451">
            <v>1</v>
          </cell>
          <cell r="I451">
            <v>2.88</v>
          </cell>
          <cell r="J451" t="str">
            <v>L</v>
          </cell>
        </row>
        <row r="452">
          <cell r="C452" t="str">
            <v>E112824</v>
          </cell>
          <cell r="D452" t="str">
            <v>SINGLE END BOX WRENCH 16 MM</v>
          </cell>
          <cell r="E452">
            <v>0</v>
          </cell>
          <cell r="F452" t="str">
            <v>3258951128244</v>
          </cell>
          <cell r="G452" t="str">
            <v>82041100</v>
          </cell>
          <cell r="H452">
            <v>1</v>
          </cell>
          <cell r="I452">
            <v>2.88</v>
          </cell>
          <cell r="J452" t="str">
            <v>L</v>
          </cell>
        </row>
        <row r="453">
          <cell r="C453" t="str">
            <v>E112825</v>
          </cell>
          <cell r="D453" t="str">
            <v>SINGLE END BOX WRENCH 17 MM</v>
          </cell>
          <cell r="E453">
            <v>0</v>
          </cell>
          <cell r="F453" t="str">
            <v>3258951128251</v>
          </cell>
          <cell r="G453" t="str">
            <v>82041100</v>
          </cell>
          <cell r="H453">
            <v>1</v>
          </cell>
          <cell r="I453">
            <v>2.9299999999999997</v>
          </cell>
          <cell r="J453" t="str">
            <v>L</v>
          </cell>
        </row>
        <row r="454">
          <cell r="C454" t="str">
            <v>E112826</v>
          </cell>
          <cell r="D454" t="str">
            <v>SINGLE END BOX WRENCH 18 MM</v>
          </cell>
          <cell r="E454">
            <v>0</v>
          </cell>
          <cell r="F454" t="str">
            <v>3258951128268</v>
          </cell>
          <cell r="G454" t="str">
            <v>82041100</v>
          </cell>
          <cell r="H454">
            <v>1</v>
          </cell>
          <cell r="I454">
            <v>3.13</v>
          </cell>
          <cell r="J454" t="str">
            <v>L</v>
          </cell>
        </row>
        <row r="455">
          <cell r="C455" t="str">
            <v>E112827</v>
          </cell>
          <cell r="D455" t="str">
            <v>SINGLE END BOX WRENCH 19 MM</v>
          </cell>
          <cell r="E455">
            <v>0</v>
          </cell>
          <cell r="F455" t="str">
            <v>3258951128275</v>
          </cell>
          <cell r="G455" t="str">
            <v>82041100</v>
          </cell>
          <cell r="H455">
            <v>1</v>
          </cell>
          <cell r="I455">
            <v>3.2699999999999996</v>
          </cell>
          <cell r="J455" t="str">
            <v>L</v>
          </cell>
        </row>
        <row r="456">
          <cell r="C456" t="str">
            <v>E112828</v>
          </cell>
          <cell r="D456" t="str">
            <v>SINGLE END BOX WRENCH 21 MM</v>
          </cell>
          <cell r="E456">
            <v>0</v>
          </cell>
          <cell r="F456" t="str">
            <v>3258951128282</v>
          </cell>
          <cell r="G456" t="str">
            <v>82041100</v>
          </cell>
          <cell r="H456">
            <v>1</v>
          </cell>
          <cell r="I456">
            <v>3.2699999999999996</v>
          </cell>
          <cell r="J456" t="str">
            <v>L</v>
          </cell>
        </row>
        <row r="457">
          <cell r="C457" t="str">
            <v>E112829</v>
          </cell>
          <cell r="D457" t="str">
            <v>SINGLE END BOX WRENCH 22 MM</v>
          </cell>
          <cell r="E457">
            <v>0</v>
          </cell>
          <cell r="F457" t="str">
            <v>3258951128299</v>
          </cell>
          <cell r="G457" t="str">
            <v>82041100</v>
          </cell>
          <cell r="H457">
            <v>1</v>
          </cell>
          <cell r="I457">
            <v>3.48</v>
          </cell>
          <cell r="J457" t="str">
            <v>L</v>
          </cell>
        </row>
        <row r="458">
          <cell r="C458" t="str">
            <v>E112830</v>
          </cell>
          <cell r="D458" t="str">
            <v>SINGLE END BOX WRENCH 24 MM</v>
          </cell>
          <cell r="E458">
            <v>0</v>
          </cell>
          <cell r="F458" t="str">
            <v>3258951128305</v>
          </cell>
          <cell r="G458" t="str">
            <v>82041100</v>
          </cell>
          <cell r="H458">
            <v>1</v>
          </cell>
          <cell r="I458">
            <v>3.6799999999999997</v>
          </cell>
          <cell r="J458" t="str">
            <v>L</v>
          </cell>
        </row>
        <row r="459">
          <cell r="C459" t="str">
            <v>E112831</v>
          </cell>
          <cell r="D459" t="str">
            <v>SINGLE END BOX WRENCH 27 MM</v>
          </cell>
          <cell r="E459">
            <v>0</v>
          </cell>
          <cell r="F459" t="str">
            <v>3258951128312</v>
          </cell>
          <cell r="G459" t="str">
            <v>82041100</v>
          </cell>
          <cell r="H459">
            <v>1</v>
          </cell>
          <cell r="I459">
            <v>4.13</v>
          </cell>
          <cell r="J459" t="str">
            <v>L</v>
          </cell>
        </row>
        <row r="460">
          <cell r="C460" t="str">
            <v>E112832</v>
          </cell>
          <cell r="D460" t="str">
            <v>SINGLE END BOX WRENCH 30 MM</v>
          </cell>
          <cell r="E460">
            <v>0</v>
          </cell>
          <cell r="F460" t="str">
            <v>3258951128329</v>
          </cell>
          <cell r="G460" t="str">
            <v>82041100</v>
          </cell>
          <cell r="H460">
            <v>1</v>
          </cell>
          <cell r="I460">
            <v>4.6399999999999997</v>
          </cell>
          <cell r="J460" t="str">
            <v>L</v>
          </cell>
        </row>
        <row r="461">
          <cell r="C461" t="str">
            <v>E112605</v>
          </cell>
          <cell r="D461" t="str">
            <v>BI-MATERIAL ADJ.WRENCH 200MM - 8""</v>
          </cell>
          <cell r="E461" t="str">
            <v>NEW</v>
          </cell>
          <cell r="F461" t="str">
            <v>3258951126059</v>
          </cell>
          <cell r="G461" t="str">
            <v>82041200</v>
          </cell>
          <cell r="H461">
            <v>1</v>
          </cell>
          <cell r="I461">
            <v>16.32</v>
          </cell>
          <cell r="J461" t="str">
            <v>L</v>
          </cell>
        </row>
        <row r="462">
          <cell r="C462" t="str">
            <v>E112606</v>
          </cell>
          <cell r="D462" t="str">
            <v>BI-MATERIAL ADJ.WRENCH 250MM - 10""</v>
          </cell>
          <cell r="E462" t="str">
            <v>NEW</v>
          </cell>
          <cell r="F462" t="str">
            <v>3258951126066</v>
          </cell>
          <cell r="G462" t="str">
            <v>82041200</v>
          </cell>
          <cell r="H462">
            <v>1</v>
          </cell>
          <cell r="I462">
            <v>21.5</v>
          </cell>
          <cell r="J462" t="str">
            <v>L</v>
          </cell>
        </row>
        <row r="463">
          <cell r="C463" t="str">
            <v>E112607</v>
          </cell>
          <cell r="D463" t="str">
            <v>BI-MATERIAL ADJ.WRENCH 300MM - 12""</v>
          </cell>
          <cell r="E463" t="str">
            <v>NEW</v>
          </cell>
          <cell r="F463" t="str">
            <v>3258951126073</v>
          </cell>
          <cell r="G463" t="str">
            <v>82041200</v>
          </cell>
          <cell r="H463">
            <v>1</v>
          </cell>
          <cell r="I463">
            <v>31.01</v>
          </cell>
          <cell r="J463" t="str">
            <v>L</v>
          </cell>
        </row>
        <row r="464">
          <cell r="C464" t="str">
            <v>E112703</v>
          </cell>
          <cell r="D464" t="str">
            <v>SET OF 3 BI-MATERIAL ADJ.WRENCH</v>
          </cell>
          <cell r="E464" t="str">
            <v>NEW</v>
          </cell>
          <cell r="F464" t="str">
            <v>3258951127032</v>
          </cell>
          <cell r="G464" t="str">
            <v>82041200</v>
          </cell>
          <cell r="H464">
            <v>1</v>
          </cell>
          <cell r="I464">
            <v>66.53</v>
          </cell>
          <cell r="J464" t="str">
            <v>L</v>
          </cell>
        </row>
        <row r="465">
          <cell r="C465" t="str">
            <v>E117905</v>
          </cell>
          <cell r="D465" t="str">
            <v>ADJ.WRENCH 450MM</v>
          </cell>
          <cell r="E465">
            <v>0</v>
          </cell>
          <cell r="F465" t="str">
            <v>3258951179055</v>
          </cell>
          <cell r="G465" t="str">
            <v>82041200</v>
          </cell>
          <cell r="H465">
            <v>1</v>
          </cell>
          <cell r="I465">
            <v>57.28</v>
          </cell>
          <cell r="J465" t="str">
            <v>Expert</v>
          </cell>
        </row>
        <row r="466">
          <cell r="C466" t="str">
            <v>E117906</v>
          </cell>
          <cell r="D466" t="str">
            <v>ADJ.WRENCH 600MM</v>
          </cell>
          <cell r="E466">
            <v>0</v>
          </cell>
          <cell r="F466" t="str">
            <v>3258951179062</v>
          </cell>
          <cell r="G466" t="str">
            <v>82041200</v>
          </cell>
          <cell r="H466">
            <v>1</v>
          </cell>
          <cell r="I466">
            <v>96.87</v>
          </cell>
          <cell r="J466" t="str">
            <v>Expert</v>
          </cell>
        </row>
        <row r="467">
          <cell r="C467" t="str">
            <v>E187366</v>
          </cell>
          <cell r="D467" t="str">
            <v>ADJ.WRENCH 150MM</v>
          </cell>
          <cell r="E467">
            <v>0</v>
          </cell>
          <cell r="F467" t="str">
            <v>3258951873663</v>
          </cell>
          <cell r="G467" t="str">
            <v>82041200</v>
          </cell>
          <cell r="H467">
            <v>2</v>
          </cell>
          <cell r="I467">
            <v>10.82</v>
          </cell>
          <cell r="J467" t="str">
            <v>Expert</v>
          </cell>
        </row>
        <row r="468">
          <cell r="C468" t="str">
            <v>E187368</v>
          </cell>
          <cell r="D468" t="str">
            <v>ADJ.WRENCH 200MM</v>
          </cell>
          <cell r="E468">
            <v>0</v>
          </cell>
          <cell r="F468" t="str">
            <v>3258951873687</v>
          </cell>
          <cell r="G468" t="str">
            <v>82041200</v>
          </cell>
          <cell r="H468">
            <v>2</v>
          </cell>
          <cell r="I468">
            <v>11.37</v>
          </cell>
          <cell r="J468" t="str">
            <v>Expert</v>
          </cell>
        </row>
        <row r="469">
          <cell r="C469" t="str">
            <v>E187470</v>
          </cell>
          <cell r="D469" t="str">
            <v>ADJ.WRENCH 250MM</v>
          </cell>
          <cell r="E469">
            <v>0</v>
          </cell>
          <cell r="F469" t="str">
            <v>3258951874707</v>
          </cell>
          <cell r="G469" t="str">
            <v>82041200</v>
          </cell>
          <cell r="H469">
            <v>2</v>
          </cell>
          <cell r="I469">
            <v>14.91</v>
          </cell>
          <cell r="J469" t="str">
            <v>Expert</v>
          </cell>
        </row>
        <row r="470">
          <cell r="C470" t="str">
            <v>E187472</v>
          </cell>
          <cell r="D470" t="str">
            <v>ADJ.WRENCH 300MM</v>
          </cell>
          <cell r="E470">
            <v>0</v>
          </cell>
          <cell r="F470" t="str">
            <v>3258951874721</v>
          </cell>
          <cell r="G470" t="str">
            <v>82041200</v>
          </cell>
          <cell r="H470">
            <v>2</v>
          </cell>
          <cell r="I470">
            <v>21.610000000000003</v>
          </cell>
          <cell r="J470" t="str">
            <v>Expert</v>
          </cell>
        </row>
        <row r="471">
          <cell r="C471" t="str">
            <v>E187473</v>
          </cell>
          <cell r="D471" t="str">
            <v>ADJ.WRENCH 375MM</v>
          </cell>
          <cell r="E471">
            <v>0</v>
          </cell>
          <cell r="F471" t="str">
            <v>3258951874738</v>
          </cell>
          <cell r="G471" t="str">
            <v>82041200</v>
          </cell>
          <cell r="H471">
            <v>2</v>
          </cell>
          <cell r="I471">
            <v>35.409999999999997</v>
          </cell>
          <cell r="J471" t="str">
            <v>Expert</v>
          </cell>
        </row>
        <row r="472">
          <cell r="C472" t="str">
            <v>E112301</v>
          </cell>
          <cell r="D472" t="str">
            <v>FLARE NUT WRENCH 7X9MM</v>
          </cell>
          <cell r="E472">
            <v>0</v>
          </cell>
          <cell r="F472" t="str">
            <v>3258951123010</v>
          </cell>
          <cell r="G472" t="str">
            <v>82041100</v>
          </cell>
          <cell r="H472">
            <v>1</v>
          </cell>
          <cell r="I472">
            <v>11.82</v>
          </cell>
          <cell r="J472" t="str">
            <v>Expert</v>
          </cell>
        </row>
        <row r="473">
          <cell r="C473" t="str">
            <v>E117368</v>
          </cell>
          <cell r="D473" t="str">
            <v>FLARE NUT WRENCH 24X27MM</v>
          </cell>
          <cell r="E473">
            <v>0</v>
          </cell>
          <cell r="F473" t="str">
            <v>3258951173688</v>
          </cell>
          <cell r="G473" t="str">
            <v>82041100</v>
          </cell>
          <cell r="H473">
            <v>1</v>
          </cell>
          <cell r="I473">
            <v>25.950000000000003</v>
          </cell>
          <cell r="J473" t="str">
            <v>Expert</v>
          </cell>
        </row>
        <row r="474">
          <cell r="C474" t="str">
            <v>E117388</v>
          </cell>
          <cell r="D474" t="str">
            <v>FLARE NUT WRENCH 8X10MM</v>
          </cell>
          <cell r="E474">
            <v>0</v>
          </cell>
          <cell r="F474" t="str">
            <v>3258951173886</v>
          </cell>
          <cell r="G474" t="str">
            <v>82041100</v>
          </cell>
          <cell r="H474">
            <v>1</v>
          </cell>
          <cell r="I474">
            <v>12.11</v>
          </cell>
          <cell r="J474" t="str">
            <v>Expert</v>
          </cell>
        </row>
        <row r="475">
          <cell r="C475" t="str">
            <v>E117391</v>
          </cell>
          <cell r="D475" t="str">
            <v>FLARE NUT WRENCH 11X13MM</v>
          </cell>
          <cell r="E475">
            <v>0</v>
          </cell>
          <cell r="F475" t="str">
            <v>3258951173916</v>
          </cell>
          <cell r="G475" t="str">
            <v>82041100</v>
          </cell>
          <cell r="H475">
            <v>1</v>
          </cell>
          <cell r="I475">
            <v>13.86</v>
          </cell>
          <cell r="J475" t="str">
            <v>Expert</v>
          </cell>
        </row>
        <row r="476">
          <cell r="C476" t="str">
            <v>E117392</v>
          </cell>
          <cell r="D476" t="str">
            <v>FLARE NUT WRENCH 12X14MM</v>
          </cell>
          <cell r="E476">
            <v>0</v>
          </cell>
          <cell r="F476" t="str">
            <v>3258951173923</v>
          </cell>
          <cell r="G476" t="str">
            <v>82041100</v>
          </cell>
          <cell r="H476">
            <v>1</v>
          </cell>
          <cell r="I476">
            <v>13.49</v>
          </cell>
          <cell r="J476" t="str">
            <v>Expert</v>
          </cell>
        </row>
        <row r="477">
          <cell r="C477" t="str">
            <v>E117394</v>
          </cell>
          <cell r="D477" t="str">
            <v>FLARE NUT WRENCH 17X19MM</v>
          </cell>
          <cell r="E477">
            <v>0</v>
          </cell>
          <cell r="F477" t="str">
            <v>3258951173947</v>
          </cell>
          <cell r="G477" t="str">
            <v>82041100</v>
          </cell>
          <cell r="H477">
            <v>1</v>
          </cell>
          <cell r="I477">
            <v>16.71</v>
          </cell>
          <cell r="J477" t="str">
            <v>Expert</v>
          </cell>
        </row>
        <row r="478">
          <cell r="C478" t="str">
            <v>E117395</v>
          </cell>
          <cell r="D478" t="str">
            <v>FLARE NUT WRENCH 19X22MM</v>
          </cell>
          <cell r="E478">
            <v>0</v>
          </cell>
          <cell r="F478" t="str">
            <v>3258951173954</v>
          </cell>
          <cell r="G478" t="str">
            <v>82041100</v>
          </cell>
          <cell r="H478">
            <v>1</v>
          </cell>
          <cell r="I478">
            <v>18.900000000000002</v>
          </cell>
          <cell r="J478" t="str">
            <v>Expert</v>
          </cell>
        </row>
        <row r="479">
          <cell r="C479" t="str">
            <v>E112601</v>
          </cell>
          <cell r="D479" t="str">
            <v>HINGED HOOK WRENCH 19-51 MM</v>
          </cell>
          <cell r="E479">
            <v>0</v>
          </cell>
          <cell r="F479" t="str">
            <v>3258951126011</v>
          </cell>
          <cell r="G479" t="str">
            <v>82041200</v>
          </cell>
          <cell r="H479">
            <v>1</v>
          </cell>
          <cell r="I479">
            <v>22.71</v>
          </cell>
          <cell r="J479" t="str">
            <v>Expert</v>
          </cell>
        </row>
        <row r="480">
          <cell r="C480" t="str">
            <v>E112602</v>
          </cell>
          <cell r="D480" t="str">
            <v>HINGED HOOK WRENCH 32-76 MM</v>
          </cell>
          <cell r="E480">
            <v>0</v>
          </cell>
          <cell r="F480" t="str">
            <v>3258951126028</v>
          </cell>
          <cell r="G480" t="str">
            <v>82041200</v>
          </cell>
          <cell r="H480">
            <v>1</v>
          </cell>
          <cell r="I480">
            <v>26.75</v>
          </cell>
          <cell r="J480" t="str">
            <v>Expert</v>
          </cell>
        </row>
        <row r="481">
          <cell r="C481" t="str">
            <v>E112603</v>
          </cell>
          <cell r="D481" t="str">
            <v>HINGED HOOK WRENCH 51-121 MM</v>
          </cell>
          <cell r="E481">
            <v>0</v>
          </cell>
          <cell r="F481" t="str">
            <v>3258951126035</v>
          </cell>
          <cell r="G481" t="str">
            <v>82041200</v>
          </cell>
          <cell r="H481">
            <v>1</v>
          </cell>
          <cell r="I481">
            <v>36.58</v>
          </cell>
          <cell r="J481" t="str">
            <v>Expert</v>
          </cell>
        </row>
        <row r="482">
          <cell r="C482" t="str">
            <v>E112604</v>
          </cell>
          <cell r="D482" t="str">
            <v>HINGED HOOK WRENCH 114-159 MM</v>
          </cell>
          <cell r="E482">
            <v>0</v>
          </cell>
          <cell r="F482" t="str">
            <v>3258951126042</v>
          </cell>
          <cell r="G482" t="str">
            <v>82041200</v>
          </cell>
          <cell r="H482">
            <v>1</v>
          </cell>
          <cell r="I482">
            <v>43.19</v>
          </cell>
          <cell r="J482" t="str">
            <v>Expert</v>
          </cell>
        </row>
        <row r="483">
          <cell r="C483" t="str">
            <v>E110961</v>
          </cell>
          <cell r="D483" t="str">
            <v>RATCHETING PODGER WRENCH 17 X 19 MM</v>
          </cell>
          <cell r="E483">
            <v>0</v>
          </cell>
          <cell r="F483" t="str">
            <v>3258951109618</v>
          </cell>
          <cell r="G483" t="str">
            <v>82041100</v>
          </cell>
          <cell r="H483">
            <v>1</v>
          </cell>
          <cell r="I483">
            <v>31.220000000000002</v>
          </cell>
          <cell r="J483" t="str">
            <v>Expert</v>
          </cell>
        </row>
        <row r="484">
          <cell r="C484" t="str">
            <v>E110962</v>
          </cell>
          <cell r="D484" t="str">
            <v>RATCHETING PODGER WRENCH 21 X 22 MM</v>
          </cell>
          <cell r="E484">
            <v>0</v>
          </cell>
          <cell r="F484" t="str">
            <v>3258951109625</v>
          </cell>
          <cell r="G484" t="str">
            <v>82041100</v>
          </cell>
          <cell r="H484">
            <v>1</v>
          </cell>
          <cell r="I484">
            <v>33.299999999999997</v>
          </cell>
          <cell r="J484" t="str">
            <v>Expert</v>
          </cell>
        </row>
        <row r="485">
          <cell r="C485" t="str">
            <v>E114301</v>
          </cell>
          <cell r="D485" t="str">
            <v>SCAFFOLDER'S RATCHET 19 MM</v>
          </cell>
          <cell r="E485">
            <v>0</v>
          </cell>
          <cell r="F485" t="str">
            <v>3258951143018</v>
          </cell>
          <cell r="G485" t="str">
            <v>82041100</v>
          </cell>
          <cell r="H485">
            <v>1</v>
          </cell>
          <cell r="I485">
            <v>25.71</v>
          </cell>
          <cell r="J485" t="str">
            <v>L</v>
          </cell>
        </row>
        <row r="486">
          <cell r="C486" t="str">
            <v>E110300</v>
          </cell>
          <cell r="D486" t="str">
            <v>8 PCS METRIC COMBINATION WRENCH SET</v>
          </cell>
          <cell r="E486">
            <v>0</v>
          </cell>
          <cell r="F486" t="str">
            <v>3258951103005</v>
          </cell>
          <cell r="G486" t="str">
            <v>82041100</v>
          </cell>
          <cell r="H486">
            <v>3</v>
          </cell>
          <cell r="I486">
            <v>39.56</v>
          </cell>
          <cell r="J486" t="str">
            <v>Set</v>
          </cell>
        </row>
        <row r="487">
          <cell r="C487" t="str">
            <v>E110303</v>
          </cell>
          <cell r="D487" t="str">
            <v>12 PC LONG COMBINATION WRENCH SET</v>
          </cell>
          <cell r="E487">
            <v>0</v>
          </cell>
          <cell r="F487" t="str">
            <v>3258951103036</v>
          </cell>
          <cell r="G487" t="str">
            <v>82041100</v>
          </cell>
          <cell r="H487">
            <v>3</v>
          </cell>
          <cell r="I487">
            <v>49.5</v>
          </cell>
          <cell r="J487" t="str">
            <v>Set</v>
          </cell>
        </row>
        <row r="488">
          <cell r="C488" t="str">
            <v>E110304</v>
          </cell>
          <cell r="D488" t="str">
            <v>7 PC STUBBY COMBINATION WRENCH SET</v>
          </cell>
          <cell r="E488">
            <v>0</v>
          </cell>
          <cell r="F488" t="str">
            <v>3258951103043</v>
          </cell>
          <cell r="G488" t="str">
            <v>82041100</v>
          </cell>
          <cell r="H488">
            <v>3</v>
          </cell>
          <cell r="I488">
            <v>26.91</v>
          </cell>
          <cell r="J488" t="str">
            <v>Set</v>
          </cell>
        </row>
        <row r="489">
          <cell r="C489" t="str">
            <v>E110306</v>
          </cell>
          <cell r="D489" t="str">
            <v>21 PCS METRIC COMBINATION WRENCH SET</v>
          </cell>
          <cell r="E489">
            <v>0</v>
          </cell>
          <cell r="F489" t="str">
            <v>3258951103067</v>
          </cell>
          <cell r="G489" t="str">
            <v>82041100</v>
          </cell>
          <cell r="H489">
            <v>1</v>
          </cell>
          <cell r="I489">
            <v>128.71</v>
          </cell>
          <cell r="J489" t="str">
            <v>Set</v>
          </cell>
        </row>
        <row r="490">
          <cell r="C490" t="str">
            <v>E110309</v>
          </cell>
          <cell r="D490" t="str">
            <v>12 METRIC STD COMBINATION WRENCH ON RACK</v>
          </cell>
          <cell r="E490">
            <v>0</v>
          </cell>
          <cell r="F490" t="str">
            <v>3258951103098</v>
          </cell>
          <cell r="G490" t="str">
            <v>82041100</v>
          </cell>
          <cell r="H490">
            <v>3</v>
          </cell>
          <cell r="I490">
            <v>55.87</v>
          </cell>
          <cell r="J490" t="str">
            <v>Set</v>
          </cell>
        </row>
        <row r="491">
          <cell r="C491" t="str">
            <v>E110310</v>
          </cell>
          <cell r="D491" t="str">
            <v>10 METRIC STD COMBINATION WRENCH ON RACK</v>
          </cell>
          <cell r="E491">
            <v>0</v>
          </cell>
          <cell r="F491" t="str">
            <v>3258951103104</v>
          </cell>
          <cell r="G491" t="str">
            <v>82041100</v>
          </cell>
          <cell r="H491">
            <v>3</v>
          </cell>
          <cell r="I491">
            <v>43.4</v>
          </cell>
          <cell r="J491" t="str">
            <v>Set</v>
          </cell>
        </row>
        <row r="492">
          <cell r="C492" t="str">
            <v>E110313</v>
          </cell>
          <cell r="D492" t="str">
            <v>18 METRIC STD COMBINATION WRENCH IN TOOL ROLL</v>
          </cell>
          <cell r="E492">
            <v>0</v>
          </cell>
          <cell r="F492" t="str">
            <v>3258951103135</v>
          </cell>
          <cell r="G492" t="str">
            <v>82041100</v>
          </cell>
          <cell r="H492">
            <v>1</v>
          </cell>
          <cell r="I492">
            <v>81.33</v>
          </cell>
          <cell r="J492" t="str">
            <v>Set</v>
          </cell>
        </row>
        <row r="493">
          <cell r="C493" t="str">
            <v>E110323</v>
          </cell>
          <cell r="D493" t="str">
            <v>SET OF 26PCS COMBINATION WRENCHES</v>
          </cell>
          <cell r="E493">
            <v>0</v>
          </cell>
          <cell r="F493" t="str">
            <v>3258951103234</v>
          </cell>
          <cell r="G493" t="str">
            <v>82041100</v>
          </cell>
          <cell r="H493">
            <v>1</v>
          </cell>
          <cell r="I493">
            <v>171.81</v>
          </cell>
          <cell r="J493" t="str">
            <v>Set</v>
          </cell>
        </row>
        <row r="494">
          <cell r="C494" t="str">
            <v>E110326</v>
          </cell>
          <cell r="D494" t="str">
            <v>SET IN VINYL POUCH OF 22 COMBINATION WRENCHES</v>
          </cell>
          <cell r="E494">
            <v>0</v>
          </cell>
          <cell r="F494" t="str">
            <v>3258951103265</v>
          </cell>
          <cell r="G494" t="str">
            <v>82041100</v>
          </cell>
          <cell r="H494">
            <v>1</v>
          </cell>
          <cell r="I494">
            <v>146.66</v>
          </cell>
          <cell r="J494" t="str">
            <v>Set</v>
          </cell>
        </row>
        <row r="495">
          <cell r="C495" t="str">
            <v>E110327</v>
          </cell>
          <cell r="D495" t="str">
            <v>SET OF 12 COMBINATION WRENCHES IN VINYL POUCH</v>
          </cell>
          <cell r="E495">
            <v>0</v>
          </cell>
          <cell r="F495" t="str">
            <v>3258951103272</v>
          </cell>
          <cell r="G495" t="str">
            <v>82041100</v>
          </cell>
          <cell r="H495">
            <v>1</v>
          </cell>
          <cell r="I495">
            <v>65.33</v>
          </cell>
          <cell r="J495" t="str">
            <v>Set</v>
          </cell>
        </row>
        <row r="496">
          <cell r="C496" t="str">
            <v>E111101</v>
          </cell>
          <cell r="D496" t="str">
            <v>12 PC RAPID RATCHETING WRENCH SET</v>
          </cell>
          <cell r="E496">
            <v>0</v>
          </cell>
          <cell r="F496" t="str">
            <v>3258951111017</v>
          </cell>
          <cell r="G496" t="str">
            <v>82041100</v>
          </cell>
          <cell r="H496">
            <v>3</v>
          </cell>
          <cell r="I496">
            <v>157.41999999999999</v>
          </cell>
          <cell r="J496" t="str">
            <v>Set</v>
          </cell>
        </row>
        <row r="497">
          <cell r="C497" t="str">
            <v>E111102</v>
          </cell>
          <cell r="D497" t="str">
            <v>12 PC FLEXIBLE RATCHETING WRENCH SET</v>
          </cell>
          <cell r="E497">
            <v>0</v>
          </cell>
          <cell r="F497" t="str">
            <v>3258951111024</v>
          </cell>
          <cell r="G497" t="str">
            <v>82041100</v>
          </cell>
          <cell r="H497">
            <v>3</v>
          </cell>
          <cell r="I497">
            <v>204.67</v>
          </cell>
          <cell r="J497" t="str">
            <v>Set</v>
          </cell>
        </row>
        <row r="498">
          <cell r="C498" t="str">
            <v>E111103</v>
          </cell>
          <cell r="D498" t="str">
            <v>5 PC DOUBLE RING RATCH. WRENCH SET</v>
          </cell>
          <cell r="E498">
            <v>0</v>
          </cell>
          <cell r="F498" t="str">
            <v>3258951111031</v>
          </cell>
          <cell r="G498" t="str">
            <v>82041100</v>
          </cell>
          <cell r="H498">
            <v>3</v>
          </cell>
          <cell r="I498">
            <v>96.38</v>
          </cell>
          <cell r="J498" t="str">
            <v>Set</v>
          </cell>
        </row>
        <row r="499">
          <cell r="C499" t="str">
            <v>E111104</v>
          </cell>
          <cell r="D499" t="str">
            <v>7 PC STUBBY RATCHETING WRENCH SET</v>
          </cell>
          <cell r="E499">
            <v>0</v>
          </cell>
          <cell r="F499" t="str">
            <v>3258951111048</v>
          </cell>
          <cell r="G499" t="str">
            <v>82041100</v>
          </cell>
          <cell r="H499">
            <v>3</v>
          </cell>
          <cell r="I499">
            <v>85.73</v>
          </cell>
          <cell r="J499" t="str">
            <v>Set</v>
          </cell>
        </row>
        <row r="500">
          <cell r="C500" t="str">
            <v>E111106</v>
          </cell>
          <cell r="D500" t="str">
            <v>12 METRIC RATCHETING STD COMB WRENCH ON RACK</v>
          </cell>
          <cell r="E500">
            <v>0</v>
          </cell>
          <cell r="F500" t="str">
            <v>3258951111062</v>
          </cell>
          <cell r="G500" t="str">
            <v>82041100</v>
          </cell>
          <cell r="H500">
            <v>3</v>
          </cell>
          <cell r="I500">
            <v>165.6</v>
          </cell>
          <cell r="J500" t="str">
            <v>Set</v>
          </cell>
        </row>
        <row r="501">
          <cell r="C501" t="str">
            <v>E111107</v>
          </cell>
          <cell r="D501" t="str">
            <v>7 METRIC RATCHETING STD COMB WRENCH ON RACK</v>
          </cell>
          <cell r="E501">
            <v>0</v>
          </cell>
          <cell r="F501" t="str">
            <v>3258951111079</v>
          </cell>
          <cell r="G501" t="str">
            <v>82041100</v>
          </cell>
          <cell r="H501">
            <v>3</v>
          </cell>
          <cell r="I501">
            <v>98.4</v>
          </cell>
          <cell r="J501" t="str">
            <v>Set</v>
          </cell>
        </row>
        <row r="502">
          <cell r="C502" t="str">
            <v>E111108</v>
          </cell>
          <cell r="D502" t="str">
            <v>7 METRIC FLEX RATCHETING WRENCHES SET ON RACK</v>
          </cell>
          <cell r="E502">
            <v>0</v>
          </cell>
          <cell r="F502" t="str">
            <v>3258951111086</v>
          </cell>
          <cell r="G502" t="str">
            <v>82041100</v>
          </cell>
          <cell r="H502">
            <v>3</v>
          </cell>
          <cell r="I502">
            <v>95.2</v>
          </cell>
          <cell r="J502" t="str">
            <v>Set</v>
          </cell>
        </row>
        <row r="503">
          <cell r="C503" t="str">
            <v>E111115</v>
          </cell>
          <cell r="D503" t="str">
            <v>3 PC 4 IN 1 RATCHETING WRENCH SET</v>
          </cell>
          <cell r="E503">
            <v>0</v>
          </cell>
          <cell r="F503" t="str">
            <v>3258951111154</v>
          </cell>
          <cell r="G503" t="str">
            <v>82041100</v>
          </cell>
          <cell r="H503">
            <v>5</v>
          </cell>
          <cell r="I503">
            <v>66.53</v>
          </cell>
          <cell r="J503" t="str">
            <v>Set</v>
          </cell>
        </row>
        <row r="504">
          <cell r="C504" t="str">
            <v>E111222</v>
          </cell>
          <cell r="D504" t="str">
            <v>SET OF 12 DOUBLE OPEN-END WRENCHES IN VINYL POUCH</v>
          </cell>
          <cell r="E504">
            <v>0</v>
          </cell>
          <cell r="F504" t="str">
            <v>3258951112229</v>
          </cell>
          <cell r="G504" t="str">
            <v>82041100</v>
          </cell>
          <cell r="H504">
            <v>1</v>
          </cell>
          <cell r="I504">
            <v>93.38</v>
          </cell>
          <cell r="J504" t="str">
            <v>Set</v>
          </cell>
        </row>
        <row r="505">
          <cell r="C505" t="str">
            <v>E111406</v>
          </cell>
          <cell r="D505" t="str">
            <v>8 METRIC OPEN-END WRENCHES ON RACK</v>
          </cell>
          <cell r="E505">
            <v>0</v>
          </cell>
          <cell r="F505" t="str">
            <v>3258951114063</v>
          </cell>
          <cell r="G505" t="str">
            <v>82041100</v>
          </cell>
          <cell r="H505">
            <v>3</v>
          </cell>
          <cell r="I505">
            <v>29.65</v>
          </cell>
          <cell r="J505" t="str">
            <v>Set</v>
          </cell>
        </row>
        <row r="506">
          <cell r="C506" t="str">
            <v>E111708</v>
          </cell>
          <cell r="D506" t="str">
            <v>6 METRIC OFFSET RING WRENCHES IN CARDBOARD ON RACK</v>
          </cell>
          <cell r="E506">
            <v>0</v>
          </cell>
          <cell r="F506" t="str">
            <v>3258951117088</v>
          </cell>
          <cell r="G506" t="str">
            <v>82041100</v>
          </cell>
          <cell r="H506">
            <v>3</v>
          </cell>
          <cell r="I506">
            <v>45.19</v>
          </cell>
          <cell r="J506" t="str">
            <v>Set</v>
          </cell>
        </row>
        <row r="507">
          <cell r="C507" t="str">
            <v>E111709</v>
          </cell>
          <cell r="D507" t="str">
            <v>5 METRIC OFFSET RING WRENCHES IN CARTON BOX</v>
          </cell>
          <cell r="E507">
            <v>0</v>
          </cell>
          <cell r="F507" t="str">
            <v>3258951117095</v>
          </cell>
          <cell r="G507" t="str">
            <v>82041100</v>
          </cell>
          <cell r="H507">
            <v>3</v>
          </cell>
          <cell r="I507">
            <v>72.38</v>
          </cell>
          <cell r="J507" t="str">
            <v>Set</v>
          </cell>
        </row>
        <row r="508">
          <cell r="C508" t="str">
            <v>E111714</v>
          </cell>
          <cell r="D508" t="str">
            <v>SET OF 8PCS OFFSET RING WRENCHES</v>
          </cell>
          <cell r="E508">
            <v>0</v>
          </cell>
          <cell r="F508" t="str">
            <v>3258951117149</v>
          </cell>
          <cell r="G508" t="str">
            <v>82041100</v>
          </cell>
          <cell r="H508">
            <v>1</v>
          </cell>
          <cell r="I508">
            <v>96.48</v>
          </cell>
          <cell r="J508" t="str">
            <v>Set</v>
          </cell>
        </row>
        <row r="509">
          <cell r="C509" t="str">
            <v>E112201</v>
          </cell>
          <cell r="D509" t="str">
            <v>22 PC 6X12PT ANGLED SOCKET WR. SET</v>
          </cell>
          <cell r="E509">
            <v>0</v>
          </cell>
          <cell r="F509" t="str">
            <v>3258951122013</v>
          </cell>
          <cell r="G509" t="str">
            <v>82041200</v>
          </cell>
          <cell r="H509">
            <v>1</v>
          </cell>
          <cell r="I509">
            <v>248.18</v>
          </cell>
          <cell r="J509" t="str">
            <v>Set</v>
          </cell>
        </row>
        <row r="510">
          <cell r="C510" t="str">
            <v>E112501</v>
          </cell>
          <cell r="D510" t="str">
            <v>5 PC FLARE NUT WRENCH SET</v>
          </cell>
          <cell r="E510">
            <v>0</v>
          </cell>
          <cell r="F510" t="str">
            <v>3258951125014</v>
          </cell>
          <cell r="G510" t="str">
            <v>82041100</v>
          </cell>
          <cell r="H510">
            <v>3</v>
          </cell>
          <cell r="I510">
            <v>65.27</v>
          </cell>
          <cell r="J510" t="str">
            <v>Set</v>
          </cell>
        </row>
        <row r="511">
          <cell r="C511" t="str">
            <v>E113238</v>
          </cell>
          <cell r="D511" t="str">
            <v>16 PCS METRIC COMBINATION WRENCH SET</v>
          </cell>
          <cell r="E511">
            <v>0</v>
          </cell>
          <cell r="F511" t="str">
            <v>3258951132388</v>
          </cell>
          <cell r="G511" t="str">
            <v>82041100</v>
          </cell>
          <cell r="H511">
            <v>1</v>
          </cell>
          <cell r="I511">
            <v>71.760000000000005</v>
          </cell>
          <cell r="J511" t="str">
            <v>Set</v>
          </cell>
        </row>
        <row r="512">
          <cell r="C512" t="str">
            <v>E113239</v>
          </cell>
          <cell r="D512" t="str">
            <v>16 PCS METRIC COMBINATION WRENCH SET</v>
          </cell>
          <cell r="E512">
            <v>0</v>
          </cell>
          <cell r="F512" t="str">
            <v>3258951132395</v>
          </cell>
          <cell r="G512" t="str">
            <v>82041100</v>
          </cell>
          <cell r="H512">
            <v>1</v>
          </cell>
          <cell r="I512">
            <v>65.069999999999993</v>
          </cell>
          <cell r="J512" t="str">
            <v>Set</v>
          </cell>
        </row>
        <row r="513">
          <cell r="C513" t="str">
            <v>E113240</v>
          </cell>
          <cell r="D513" t="str">
            <v>18 PCS METRIC COMBINATION WRENCH SET</v>
          </cell>
          <cell r="E513">
            <v>0</v>
          </cell>
          <cell r="F513" t="str">
            <v>3258951132401</v>
          </cell>
          <cell r="G513" t="str">
            <v>82041100</v>
          </cell>
          <cell r="H513">
            <v>3</v>
          </cell>
          <cell r="I513">
            <v>78.05</v>
          </cell>
          <cell r="J513" t="str">
            <v>Set</v>
          </cell>
        </row>
        <row r="514">
          <cell r="C514" t="str">
            <v>E113241</v>
          </cell>
          <cell r="D514" t="str">
            <v>9 COMB. WRENCH SET 1/4 -&gt; 3/4"</v>
          </cell>
          <cell r="E514">
            <v>0</v>
          </cell>
          <cell r="F514" t="str">
            <v>3258951132418</v>
          </cell>
          <cell r="G514" t="str">
            <v>82041100</v>
          </cell>
          <cell r="H514">
            <v>1</v>
          </cell>
          <cell r="I514">
            <v>47.98</v>
          </cell>
          <cell r="J514" t="str">
            <v>Set</v>
          </cell>
        </row>
        <row r="515">
          <cell r="C515" t="str">
            <v>E113242</v>
          </cell>
          <cell r="D515" t="str">
            <v>12 COMB. WRENCH SET 1/4'' -&gt; 15/16''</v>
          </cell>
          <cell r="E515">
            <v>0</v>
          </cell>
          <cell r="F515" t="str">
            <v>3258951132425</v>
          </cell>
          <cell r="G515" t="str">
            <v>82041100</v>
          </cell>
          <cell r="H515">
            <v>1</v>
          </cell>
          <cell r="I515">
            <v>76</v>
          </cell>
          <cell r="J515" t="str">
            <v>Set</v>
          </cell>
        </row>
        <row r="516">
          <cell r="C516" t="str">
            <v>E114040</v>
          </cell>
          <cell r="D516" t="str">
            <v>SET OF 12 DOUBLE OPEN END DIN WR.</v>
          </cell>
          <cell r="E516">
            <v>0</v>
          </cell>
          <cell r="F516" t="str">
            <v>3258951140406</v>
          </cell>
          <cell r="G516" t="str">
            <v>82041100</v>
          </cell>
          <cell r="H516">
            <v>1</v>
          </cell>
          <cell r="I516">
            <v>50.75</v>
          </cell>
          <cell r="J516" t="str">
            <v>Set</v>
          </cell>
        </row>
        <row r="517">
          <cell r="C517" t="str">
            <v>E117381</v>
          </cell>
          <cell r="D517" t="str">
            <v>12 PC DOUBLE OPEN END WRENCH SET</v>
          </cell>
          <cell r="E517">
            <v>0</v>
          </cell>
          <cell r="F517" t="str">
            <v>3258951173817</v>
          </cell>
          <cell r="G517" t="str">
            <v>82041100</v>
          </cell>
          <cell r="H517">
            <v>1</v>
          </cell>
          <cell r="I517">
            <v>70.33</v>
          </cell>
          <cell r="J517" t="str">
            <v>Set</v>
          </cell>
        </row>
        <row r="518">
          <cell r="C518" t="str">
            <v>E117382</v>
          </cell>
          <cell r="D518" t="str">
            <v>16 PC DOUBLE OPEN END WRENCH SET</v>
          </cell>
          <cell r="E518">
            <v>0</v>
          </cell>
          <cell r="F518" t="str">
            <v>3258951173824</v>
          </cell>
          <cell r="G518" t="str">
            <v>82041100</v>
          </cell>
          <cell r="H518">
            <v>1</v>
          </cell>
          <cell r="I518">
            <v>148.55000000000001</v>
          </cell>
          <cell r="J518" t="str">
            <v>Set</v>
          </cell>
        </row>
        <row r="519">
          <cell r="C519" t="str">
            <v>E117386</v>
          </cell>
          <cell r="D519" t="str">
            <v>16 PC 6X12PT ANGLED SOCKET WR. SET</v>
          </cell>
          <cell r="E519">
            <v>0</v>
          </cell>
          <cell r="F519" t="str">
            <v>3258951173862</v>
          </cell>
          <cell r="G519" t="str">
            <v>82041200</v>
          </cell>
          <cell r="H519">
            <v>1</v>
          </cell>
          <cell r="I519">
            <v>131.93</v>
          </cell>
          <cell r="J519" t="str">
            <v>Set</v>
          </cell>
        </row>
        <row r="520">
          <cell r="C520" t="str">
            <v>E117387</v>
          </cell>
          <cell r="D520" t="str">
            <v>10 PC 6X12PT ANGLED SOCKET WR. SET</v>
          </cell>
          <cell r="E520">
            <v>0</v>
          </cell>
          <cell r="F520" t="str">
            <v>3258951173879</v>
          </cell>
          <cell r="G520" t="str">
            <v>82041200</v>
          </cell>
          <cell r="H520">
            <v>1</v>
          </cell>
          <cell r="I520">
            <v>67.8</v>
          </cell>
          <cell r="J520" t="str">
            <v>Set</v>
          </cell>
        </row>
        <row r="521">
          <cell r="C521" t="str">
            <v>E117744</v>
          </cell>
          <cell r="D521" t="str">
            <v>9 OFFSET COMB. WRENCH SET 8-&gt;19</v>
          </cell>
          <cell r="E521">
            <v>0</v>
          </cell>
          <cell r="F521" t="str">
            <v>3258951177440</v>
          </cell>
          <cell r="G521" t="str">
            <v>82041100</v>
          </cell>
          <cell r="H521">
            <v>1</v>
          </cell>
          <cell r="I521">
            <v>61.86</v>
          </cell>
          <cell r="J521" t="str">
            <v>Set</v>
          </cell>
        </row>
        <row r="522">
          <cell r="C522" t="str">
            <v>E030508</v>
          </cell>
          <cell r="D522" t="str">
            <v>1/4" RATCHET STEEL HANDLE</v>
          </cell>
          <cell r="E522">
            <v>0</v>
          </cell>
          <cell r="F522" t="str">
            <v>3258950305080</v>
          </cell>
          <cell r="G522" t="str">
            <v>82042000</v>
          </cell>
          <cell r="H522">
            <v>1</v>
          </cell>
          <cell r="I522">
            <v>16.990000000000002</v>
          </cell>
          <cell r="J522" t="str">
            <v>Expert</v>
          </cell>
        </row>
        <row r="523">
          <cell r="C523" t="str">
            <v>E030509</v>
          </cell>
          <cell r="D523" t="str">
            <v>1/4"FLEXIBLE EXTENSION 150 MM</v>
          </cell>
          <cell r="E523">
            <v>0</v>
          </cell>
          <cell r="F523" t="str">
            <v>3258950305097</v>
          </cell>
          <cell r="G523" t="str">
            <v>82042000</v>
          </cell>
          <cell r="H523">
            <v>1</v>
          </cell>
          <cell r="I523">
            <v>26.790000000000003</v>
          </cell>
          <cell r="J523" t="str">
            <v>L</v>
          </cell>
        </row>
        <row r="524">
          <cell r="C524" t="str">
            <v>E030601</v>
          </cell>
          <cell r="D524" t="str">
            <v>1/4" ROUND HEAD RATCHET</v>
          </cell>
          <cell r="E524">
            <v>0</v>
          </cell>
          <cell r="F524" t="str">
            <v>3258950306018</v>
          </cell>
          <cell r="G524" t="str">
            <v>82042000</v>
          </cell>
          <cell r="H524">
            <v>1</v>
          </cell>
          <cell r="I524">
            <v>19.720000000000002</v>
          </cell>
          <cell r="J524" t="str">
            <v>Expert</v>
          </cell>
        </row>
        <row r="525">
          <cell r="C525" t="str">
            <v>E030602</v>
          </cell>
          <cell r="D525" t="str">
            <v>1/4" SD SWIVEL HEADED REVERS RATCHET</v>
          </cell>
          <cell r="E525">
            <v>0</v>
          </cell>
          <cell r="F525" t="str">
            <v>3258950306025</v>
          </cell>
          <cell r="G525" t="str">
            <v>82042000</v>
          </cell>
          <cell r="H525">
            <v>1</v>
          </cell>
          <cell r="I525">
            <v>28.73</v>
          </cell>
          <cell r="J525" t="str">
            <v>Expert</v>
          </cell>
        </row>
        <row r="526">
          <cell r="C526" t="str">
            <v>E030605</v>
          </cell>
          <cell r="D526" t="str">
            <v>1/4"" PEAR HEAD RATCHET</v>
          </cell>
          <cell r="E526" t="str">
            <v>NEW</v>
          </cell>
          <cell r="F526" t="str">
            <v>3258950306056</v>
          </cell>
          <cell r="G526" t="str">
            <v>82042000</v>
          </cell>
          <cell r="H526">
            <v>1</v>
          </cell>
          <cell r="I526">
            <v>18.91</v>
          </cell>
          <cell r="J526" t="str">
            <v>L</v>
          </cell>
        </row>
        <row r="527">
          <cell r="C527" t="str">
            <v>E041505</v>
          </cell>
          <cell r="D527" t="str">
            <v>1/4" TO 3/8" SOCKET COUPLER</v>
          </cell>
          <cell r="E527">
            <v>0</v>
          </cell>
          <cell r="F527" t="str">
            <v>3258950415055</v>
          </cell>
          <cell r="G527" t="str">
            <v>82042000</v>
          </cell>
          <cell r="H527">
            <v>1</v>
          </cell>
          <cell r="I527">
            <v>12.93</v>
          </cell>
          <cell r="J527" t="str">
            <v>L</v>
          </cell>
        </row>
        <row r="528">
          <cell r="C528" t="str">
            <v>E113771</v>
          </cell>
          <cell r="D528" t="str">
            <v>1/4" EXTENSION 55MM</v>
          </cell>
          <cell r="E528">
            <v>0</v>
          </cell>
          <cell r="F528" t="str">
            <v>3258951137710</v>
          </cell>
          <cell r="G528" t="str">
            <v>82042000</v>
          </cell>
          <cell r="H528">
            <v>1</v>
          </cell>
          <cell r="I528">
            <v>3.23</v>
          </cell>
          <cell r="J528" t="str">
            <v>Expert</v>
          </cell>
        </row>
        <row r="529">
          <cell r="C529" t="str">
            <v>E113772</v>
          </cell>
          <cell r="D529" t="str">
            <v>1/4" EXTENSION 150MM</v>
          </cell>
          <cell r="E529">
            <v>0</v>
          </cell>
          <cell r="F529" t="str">
            <v>3258951137727</v>
          </cell>
          <cell r="G529" t="str">
            <v>82042000</v>
          </cell>
          <cell r="H529">
            <v>1</v>
          </cell>
          <cell r="I529">
            <v>3.4099999999999997</v>
          </cell>
          <cell r="J529" t="str">
            <v>Expert</v>
          </cell>
        </row>
        <row r="530">
          <cell r="C530" t="str">
            <v>E113910</v>
          </cell>
          <cell r="D530" t="str">
            <v>1/4" SPINNER</v>
          </cell>
          <cell r="E530">
            <v>0</v>
          </cell>
          <cell r="F530" t="str">
            <v>3258951139103</v>
          </cell>
          <cell r="G530" t="str">
            <v>82042000</v>
          </cell>
          <cell r="H530">
            <v>1</v>
          </cell>
          <cell r="I530">
            <v>5.89</v>
          </cell>
          <cell r="J530" t="str">
            <v>Expert</v>
          </cell>
        </row>
        <row r="531">
          <cell r="C531" t="str">
            <v>E117355</v>
          </cell>
          <cell r="D531" t="str">
            <v>1/4" SLIDING TEE</v>
          </cell>
          <cell r="E531">
            <v>0</v>
          </cell>
          <cell r="F531" t="str">
            <v>3258951173558</v>
          </cell>
          <cell r="G531" t="str">
            <v>82042000</v>
          </cell>
          <cell r="H531">
            <v>1</v>
          </cell>
          <cell r="I531">
            <v>5.08</v>
          </cell>
          <cell r="J531" t="str">
            <v>Expert</v>
          </cell>
        </row>
        <row r="532">
          <cell r="C532" t="str">
            <v>E117356</v>
          </cell>
          <cell r="D532" t="str">
            <v>1/4" EXTENSION 100MM</v>
          </cell>
          <cell r="E532">
            <v>0</v>
          </cell>
          <cell r="F532" t="str">
            <v>3258951173565</v>
          </cell>
          <cell r="G532" t="str">
            <v>82042000</v>
          </cell>
          <cell r="H532">
            <v>1</v>
          </cell>
          <cell r="I532">
            <v>3.23</v>
          </cell>
          <cell r="J532" t="str">
            <v>Expert</v>
          </cell>
        </row>
        <row r="533">
          <cell r="C533" t="str">
            <v>E117358</v>
          </cell>
          <cell r="D533" t="str">
            <v>COUPLER 1/4'' TO 3/8''</v>
          </cell>
          <cell r="E533">
            <v>0</v>
          </cell>
          <cell r="F533" t="str">
            <v>3258951173589</v>
          </cell>
          <cell r="G533" t="str">
            <v>82042000</v>
          </cell>
          <cell r="H533">
            <v>1</v>
          </cell>
          <cell r="I533">
            <v>3.09</v>
          </cell>
          <cell r="J533" t="str">
            <v>Expert</v>
          </cell>
        </row>
        <row r="534">
          <cell r="C534" t="str">
            <v>E117359</v>
          </cell>
          <cell r="D534" t="str">
            <v>1/4" SPRING-CLIP BIT HOLDER</v>
          </cell>
          <cell r="E534">
            <v>0</v>
          </cell>
          <cell r="F534" t="str">
            <v>3258951173596</v>
          </cell>
          <cell r="G534" t="str">
            <v>82042000</v>
          </cell>
          <cell r="H534">
            <v>1</v>
          </cell>
          <cell r="I534">
            <v>3.86</v>
          </cell>
          <cell r="J534" t="str">
            <v>Expert</v>
          </cell>
        </row>
        <row r="535">
          <cell r="C535" t="str">
            <v>E117360</v>
          </cell>
          <cell r="D535" t="str">
            <v>1/4" UNIVERSAL JOINT</v>
          </cell>
          <cell r="E535">
            <v>0</v>
          </cell>
          <cell r="F535" t="str">
            <v>3258951173602</v>
          </cell>
          <cell r="G535" t="str">
            <v>82042000</v>
          </cell>
          <cell r="H535">
            <v>1</v>
          </cell>
          <cell r="I535">
            <v>6.63</v>
          </cell>
          <cell r="J535" t="str">
            <v>Expert</v>
          </cell>
        </row>
        <row r="536">
          <cell r="C536" t="str">
            <v>E117293</v>
          </cell>
          <cell r="D536" t="str">
            <v>1/4" 6 PT STANDARD SOCKET 4MM</v>
          </cell>
          <cell r="E536">
            <v>0</v>
          </cell>
          <cell r="F536" t="str">
            <v>3258951172933</v>
          </cell>
          <cell r="G536" t="str">
            <v>82042000</v>
          </cell>
          <cell r="H536">
            <v>1</v>
          </cell>
          <cell r="I536">
            <v>1.6300000000000001</v>
          </cell>
          <cell r="J536" t="str">
            <v>Expert</v>
          </cell>
        </row>
        <row r="537">
          <cell r="C537" t="str">
            <v>E117688</v>
          </cell>
          <cell r="D537" t="str">
            <v>1/4" 6 PT STANDARD SOCKET 4,5MM</v>
          </cell>
          <cell r="E537">
            <v>0</v>
          </cell>
          <cell r="F537" t="str">
            <v>3258951176887</v>
          </cell>
          <cell r="G537" t="str">
            <v>82042000</v>
          </cell>
          <cell r="H537">
            <v>1</v>
          </cell>
          <cell r="I537">
            <v>1.64</v>
          </cell>
          <cell r="J537" t="str">
            <v>Expert</v>
          </cell>
        </row>
        <row r="538">
          <cell r="C538" t="str">
            <v>E117294</v>
          </cell>
          <cell r="D538" t="str">
            <v>1/4" 6 PT STANDARD SOCKET 5MM</v>
          </cell>
          <cell r="E538">
            <v>0</v>
          </cell>
          <cell r="F538" t="str">
            <v>3258951172940</v>
          </cell>
          <cell r="G538" t="str">
            <v>82042000</v>
          </cell>
          <cell r="H538">
            <v>1</v>
          </cell>
          <cell r="I538">
            <v>1.6300000000000001</v>
          </cell>
          <cell r="J538" t="str">
            <v>Expert</v>
          </cell>
        </row>
        <row r="539">
          <cell r="C539" t="str">
            <v>E117295</v>
          </cell>
          <cell r="D539" t="str">
            <v>1/4" 6 PT STANDARD SOCKET 5,5MM</v>
          </cell>
          <cell r="E539">
            <v>0</v>
          </cell>
          <cell r="F539" t="str">
            <v>3258951172957</v>
          </cell>
          <cell r="G539" t="str">
            <v>82042000</v>
          </cell>
          <cell r="H539">
            <v>1</v>
          </cell>
          <cell r="I539">
            <v>1.6300000000000001</v>
          </cell>
          <cell r="J539" t="str">
            <v>Expert</v>
          </cell>
        </row>
        <row r="540">
          <cell r="C540" t="str">
            <v>E117296</v>
          </cell>
          <cell r="D540" t="str">
            <v>1/4" 6 PT STANDARD SOCKET 6MM</v>
          </cell>
          <cell r="E540">
            <v>0</v>
          </cell>
          <cell r="F540" t="str">
            <v>3258951172964</v>
          </cell>
          <cell r="G540" t="str">
            <v>82042000</v>
          </cell>
          <cell r="H540">
            <v>1</v>
          </cell>
          <cell r="I540">
            <v>1.6300000000000001</v>
          </cell>
          <cell r="J540" t="str">
            <v>Expert</v>
          </cell>
        </row>
        <row r="541">
          <cell r="C541" t="str">
            <v>E117297</v>
          </cell>
          <cell r="D541" t="str">
            <v>1/4" 6 PT STANDARD SOCKET 7MM</v>
          </cell>
          <cell r="E541">
            <v>0</v>
          </cell>
          <cell r="F541" t="str">
            <v>3258951172971</v>
          </cell>
          <cell r="G541" t="str">
            <v>82042000</v>
          </cell>
          <cell r="H541">
            <v>1</v>
          </cell>
          <cell r="I541">
            <v>1.6300000000000001</v>
          </cell>
          <cell r="J541" t="str">
            <v>Expert</v>
          </cell>
        </row>
        <row r="542">
          <cell r="C542" t="str">
            <v>E117298</v>
          </cell>
          <cell r="D542" t="str">
            <v>1/4" 6 PT STANDARD SOCKET 8MM</v>
          </cell>
          <cell r="E542">
            <v>0</v>
          </cell>
          <cell r="F542" t="str">
            <v>3258951172988</v>
          </cell>
          <cell r="G542" t="str">
            <v>82042000</v>
          </cell>
          <cell r="H542">
            <v>1</v>
          </cell>
          <cell r="I542">
            <v>1.8</v>
          </cell>
          <cell r="J542" t="str">
            <v>Expert</v>
          </cell>
        </row>
        <row r="543">
          <cell r="C543" t="str">
            <v>E117299</v>
          </cell>
          <cell r="D543" t="str">
            <v>1/4" 6 PT STANDARD SOCKET 9MM</v>
          </cell>
          <cell r="E543">
            <v>0</v>
          </cell>
          <cell r="F543" t="str">
            <v>3258951172995</v>
          </cell>
          <cell r="G543" t="str">
            <v>82042000</v>
          </cell>
          <cell r="H543">
            <v>1</v>
          </cell>
          <cell r="I543">
            <v>1.8</v>
          </cell>
          <cell r="J543" t="str">
            <v>Expert</v>
          </cell>
        </row>
        <row r="544">
          <cell r="C544" t="str">
            <v>E117350</v>
          </cell>
          <cell r="D544" t="str">
            <v>1/4" 6 PT STANDARD SOCKET 10MM</v>
          </cell>
          <cell r="E544">
            <v>0</v>
          </cell>
          <cell r="F544" t="str">
            <v>3258951173503</v>
          </cell>
          <cell r="G544" t="str">
            <v>82042000</v>
          </cell>
          <cell r="H544">
            <v>1</v>
          </cell>
          <cell r="I544">
            <v>1.8</v>
          </cell>
          <cell r="J544" t="str">
            <v>Expert</v>
          </cell>
        </row>
        <row r="545">
          <cell r="C545" t="str">
            <v>E117351</v>
          </cell>
          <cell r="D545" t="str">
            <v>1/4" 6 PT STANDARD SOCKET 11MM</v>
          </cell>
          <cell r="E545">
            <v>0</v>
          </cell>
          <cell r="F545" t="str">
            <v>3258951173510</v>
          </cell>
          <cell r="G545" t="str">
            <v>82042000</v>
          </cell>
          <cell r="H545">
            <v>1</v>
          </cell>
          <cell r="I545">
            <v>1.8</v>
          </cell>
          <cell r="J545" t="str">
            <v>Expert</v>
          </cell>
        </row>
        <row r="546">
          <cell r="C546" t="str">
            <v>E117352</v>
          </cell>
          <cell r="D546" t="str">
            <v>1/4" 6 PT STANDARD SOCKET 12MM</v>
          </cell>
          <cell r="E546">
            <v>0</v>
          </cell>
          <cell r="F546" t="str">
            <v>3258951173527</v>
          </cell>
          <cell r="G546" t="str">
            <v>82042000</v>
          </cell>
          <cell r="H546">
            <v>1</v>
          </cell>
          <cell r="I546">
            <v>1.97</v>
          </cell>
          <cell r="J546" t="str">
            <v>Expert</v>
          </cell>
        </row>
        <row r="547">
          <cell r="C547" t="str">
            <v>E117353</v>
          </cell>
          <cell r="D547" t="str">
            <v>1/4" 6 PT STANDARD SOCKET 13MM</v>
          </cell>
          <cell r="E547">
            <v>0</v>
          </cell>
          <cell r="F547" t="str">
            <v>3258951173534</v>
          </cell>
          <cell r="G547" t="str">
            <v>82042000</v>
          </cell>
          <cell r="H547">
            <v>1</v>
          </cell>
          <cell r="I547">
            <v>1.97</v>
          </cell>
          <cell r="J547" t="str">
            <v>Expert</v>
          </cell>
        </row>
        <row r="548">
          <cell r="C548" t="str">
            <v>E117354</v>
          </cell>
          <cell r="D548" t="str">
            <v>1/4" 6 PT STANDARD SOCKET 14MM</v>
          </cell>
          <cell r="E548">
            <v>0</v>
          </cell>
          <cell r="F548" t="str">
            <v>3258951173541</v>
          </cell>
          <cell r="G548" t="str">
            <v>82042000</v>
          </cell>
          <cell r="H548">
            <v>1</v>
          </cell>
          <cell r="I548">
            <v>1.97</v>
          </cell>
          <cell r="J548" t="str">
            <v>Expert</v>
          </cell>
        </row>
        <row r="549">
          <cell r="C549" t="str">
            <v>E030210</v>
          </cell>
          <cell r="D549" t="str">
            <v>1/4"12PT STANDARD SOCKET 6MM</v>
          </cell>
          <cell r="E549">
            <v>0</v>
          </cell>
          <cell r="F549" t="str">
            <v>3258950302102</v>
          </cell>
          <cell r="G549" t="str">
            <v>82042000</v>
          </cell>
          <cell r="H549">
            <v>1</v>
          </cell>
          <cell r="I549">
            <v>1.61</v>
          </cell>
          <cell r="J549" t="str">
            <v>Expert</v>
          </cell>
        </row>
        <row r="550">
          <cell r="C550" t="str">
            <v>E030201</v>
          </cell>
          <cell r="D550" t="str">
            <v>1/4"12PT STANDARD SOCKET 7MM</v>
          </cell>
          <cell r="E550">
            <v>0</v>
          </cell>
          <cell r="F550" t="str">
            <v>3258950302010</v>
          </cell>
          <cell r="G550" t="str">
            <v>82042000</v>
          </cell>
          <cell r="H550">
            <v>1</v>
          </cell>
          <cell r="I550">
            <v>1.61</v>
          </cell>
          <cell r="J550" t="str">
            <v>Expert</v>
          </cell>
        </row>
        <row r="551">
          <cell r="C551" t="str">
            <v>E030202</v>
          </cell>
          <cell r="D551" t="str">
            <v>1/4"12PT STANDARD SOCKET 8MM</v>
          </cell>
          <cell r="E551">
            <v>0</v>
          </cell>
          <cell r="F551" t="str">
            <v>3258950302027</v>
          </cell>
          <cell r="G551" t="str">
            <v>82042000</v>
          </cell>
          <cell r="H551">
            <v>1</v>
          </cell>
          <cell r="I551">
            <v>1.77</v>
          </cell>
          <cell r="J551" t="str">
            <v>Expert</v>
          </cell>
        </row>
        <row r="552">
          <cell r="C552" t="str">
            <v>E030203</v>
          </cell>
          <cell r="D552" t="str">
            <v>1/4"12PT STANDARD SOCKET 9MM</v>
          </cell>
          <cell r="E552">
            <v>0</v>
          </cell>
          <cell r="F552" t="str">
            <v>3258950302034</v>
          </cell>
          <cell r="G552" t="str">
            <v>82042000</v>
          </cell>
          <cell r="H552">
            <v>1</v>
          </cell>
          <cell r="I552">
            <v>1.77</v>
          </cell>
          <cell r="J552" t="str">
            <v>Expert</v>
          </cell>
        </row>
        <row r="553">
          <cell r="C553" t="str">
            <v>E030204</v>
          </cell>
          <cell r="D553" t="str">
            <v>1/4"12PT STANDARD SOCKET 10MM</v>
          </cell>
          <cell r="E553">
            <v>0</v>
          </cell>
          <cell r="F553" t="str">
            <v>3258950302041</v>
          </cell>
          <cell r="G553" t="str">
            <v>82042000</v>
          </cell>
          <cell r="H553">
            <v>1</v>
          </cell>
          <cell r="I553">
            <v>1.77</v>
          </cell>
          <cell r="J553" t="str">
            <v>Expert</v>
          </cell>
        </row>
        <row r="554">
          <cell r="C554" t="str">
            <v>E030205</v>
          </cell>
          <cell r="D554" t="str">
            <v>1/4"12PT STANDARD SOCKET 11MM</v>
          </cell>
          <cell r="E554">
            <v>0</v>
          </cell>
          <cell r="F554" t="str">
            <v>3258950302058</v>
          </cell>
          <cell r="G554" t="str">
            <v>82042000</v>
          </cell>
          <cell r="H554">
            <v>1</v>
          </cell>
          <cell r="I554">
            <v>1.77</v>
          </cell>
          <cell r="J554" t="str">
            <v>Expert</v>
          </cell>
        </row>
        <row r="555">
          <cell r="C555" t="str">
            <v>E030206</v>
          </cell>
          <cell r="D555" t="str">
            <v>1/4"12PT STANDARD SOCKET 12MM</v>
          </cell>
          <cell r="E555">
            <v>0</v>
          </cell>
          <cell r="F555" t="str">
            <v>3258950302065</v>
          </cell>
          <cell r="G555" t="str">
            <v>82042000</v>
          </cell>
          <cell r="H555">
            <v>1</v>
          </cell>
          <cell r="I555">
            <v>1.94</v>
          </cell>
          <cell r="J555" t="str">
            <v>Expert</v>
          </cell>
        </row>
        <row r="556">
          <cell r="C556" t="str">
            <v>E030207</v>
          </cell>
          <cell r="D556" t="str">
            <v>1/4"12PT STANDARD SOCKET 13MM</v>
          </cell>
          <cell r="E556">
            <v>0</v>
          </cell>
          <cell r="F556" t="str">
            <v>3258950302072</v>
          </cell>
          <cell r="G556" t="str">
            <v>82042000</v>
          </cell>
          <cell r="H556">
            <v>1</v>
          </cell>
          <cell r="I556">
            <v>1.94</v>
          </cell>
          <cell r="J556" t="str">
            <v>Expert</v>
          </cell>
        </row>
        <row r="557">
          <cell r="C557" t="str">
            <v>E030211</v>
          </cell>
          <cell r="D557" t="str">
            <v>1/4"12PT STANDARD SOCKET 14MM</v>
          </cell>
          <cell r="E557">
            <v>0</v>
          </cell>
          <cell r="F557" t="str">
            <v>3258950302119</v>
          </cell>
          <cell r="G557" t="str">
            <v>82042000</v>
          </cell>
          <cell r="H557">
            <v>1</v>
          </cell>
          <cell r="I557">
            <v>1.94</v>
          </cell>
          <cell r="J557" t="str">
            <v>Expert</v>
          </cell>
        </row>
        <row r="558">
          <cell r="C558" t="str">
            <v>E113740</v>
          </cell>
          <cell r="D558" t="str">
            <v>1/4" 12 PT STANDARD SOCKET 3/16</v>
          </cell>
          <cell r="E558">
            <v>0</v>
          </cell>
          <cell r="F558" t="str">
            <v>3258951137406</v>
          </cell>
          <cell r="G558" t="str">
            <v>82042000</v>
          </cell>
          <cell r="H558">
            <v>1</v>
          </cell>
          <cell r="I558">
            <v>1.73</v>
          </cell>
          <cell r="J558" t="str">
            <v>Expert</v>
          </cell>
        </row>
        <row r="559">
          <cell r="C559" t="str">
            <v>E113741</v>
          </cell>
          <cell r="D559" t="str">
            <v>1/4" 12 PT STANDARD SOCKET 7/32</v>
          </cell>
          <cell r="E559">
            <v>0</v>
          </cell>
          <cell r="F559" t="str">
            <v>3258951137413</v>
          </cell>
          <cell r="G559" t="str">
            <v>82042000</v>
          </cell>
          <cell r="H559">
            <v>1</v>
          </cell>
          <cell r="I559">
            <v>1.73</v>
          </cell>
          <cell r="J559" t="str">
            <v>Expert</v>
          </cell>
        </row>
        <row r="560">
          <cell r="C560" t="str">
            <v>E113742</v>
          </cell>
          <cell r="D560" t="str">
            <v>1/4" 12 PT STANDARD SOCKET 1/4</v>
          </cell>
          <cell r="E560">
            <v>0</v>
          </cell>
          <cell r="F560" t="str">
            <v>3258951137420</v>
          </cell>
          <cell r="G560" t="str">
            <v>82042000</v>
          </cell>
          <cell r="H560">
            <v>1</v>
          </cell>
          <cell r="I560">
            <v>1.73</v>
          </cell>
          <cell r="J560" t="str">
            <v>Expert</v>
          </cell>
        </row>
        <row r="561">
          <cell r="C561" t="str">
            <v>E113743</v>
          </cell>
          <cell r="D561" t="str">
            <v>1/4" 12 PT STANDARD SOCKET 9/32</v>
          </cell>
          <cell r="E561">
            <v>0</v>
          </cell>
          <cell r="F561" t="str">
            <v>3258951137437</v>
          </cell>
          <cell r="G561" t="str">
            <v>82042000</v>
          </cell>
          <cell r="H561">
            <v>1</v>
          </cell>
          <cell r="I561">
            <v>1.73</v>
          </cell>
          <cell r="J561" t="str">
            <v>Expert</v>
          </cell>
        </row>
        <row r="562">
          <cell r="C562" t="str">
            <v>E113744</v>
          </cell>
          <cell r="D562" t="str">
            <v>1/4" 12 PT STANDARD SOCKET 5/16</v>
          </cell>
          <cell r="E562">
            <v>0</v>
          </cell>
          <cell r="F562" t="str">
            <v>3258951137444</v>
          </cell>
          <cell r="G562" t="str">
            <v>82042000</v>
          </cell>
          <cell r="H562">
            <v>1</v>
          </cell>
          <cell r="I562">
            <v>1.99</v>
          </cell>
          <cell r="J562" t="str">
            <v>Expert</v>
          </cell>
        </row>
        <row r="563">
          <cell r="C563" t="str">
            <v>E113745</v>
          </cell>
          <cell r="D563" t="str">
            <v>1/4" 12 PT STANDARD SOCKET 11/32</v>
          </cell>
          <cell r="E563">
            <v>0</v>
          </cell>
          <cell r="F563" t="str">
            <v>3258951137451</v>
          </cell>
          <cell r="G563" t="str">
            <v>82042000</v>
          </cell>
          <cell r="H563">
            <v>1</v>
          </cell>
          <cell r="I563">
            <v>1.99</v>
          </cell>
          <cell r="J563" t="str">
            <v>Expert</v>
          </cell>
        </row>
        <row r="564">
          <cell r="C564" t="str">
            <v>E113746</v>
          </cell>
          <cell r="D564" t="str">
            <v>1/4" 12 PT STANDARD SOCKET 3/8</v>
          </cell>
          <cell r="E564">
            <v>0</v>
          </cell>
          <cell r="F564" t="str">
            <v>3258951137468</v>
          </cell>
          <cell r="G564" t="str">
            <v>82042000</v>
          </cell>
          <cell r="H564">
            <v>1</v>
          </cell>
          <cell r="I564">
            <v>1.99</v>
          </cell>
          <cell r="J564" t="str">
            <v>Expert</v>
          </cell>
        </row>
        <row r="565">
          <cell r="C565" t="str">
            <v>E113748</v>
          </cell>
          <cell r="D565" t="str">
            <v>1/4" 12 PT STANDARD SOCKET 7/16</v>
          </cell>
          <cell r="E565">
            <v>0</v>
          </cell>
          <cell r="F565" t="str">
            <v>3258951137482</v>
          </cell>
          <cell r="G565" t="str">
            <v>82042000</v>
          </cell>
          <cell r="H565">
            <v>1</v>
          </cell>
          <cell r="I565">
            <v>1.99</v>
          </cell>
          <cell r="J565" t="str">
            <v>Expert</v>
          </cell>
        </row>
        <row r="566">
          <cell r="C566" t="str">
            <v>E113749</v>
          </cell>
          <cell r="D566" t="str">
            <v>1/4" 12 PT STANDARD SOCKET 1/2</v>
          </cell>
          <cell r="E566">
            <v>0</v>
          </cell>
          <cell r="F566" t="str">
            <v>3258951137499</v>
          </cell>
          <cell r="G566" t="str">
            <v>82042000</v>
          </cell>
          <cell r="H566">
            <v>1</v>
          </cell>
          <cell r="I566">
            <v>2.1799999999999997</v>
          </cell>
          <cell r="J566" t="str">
            <v>Expert</v>
          </cell>
        </row>
        <row r="567">
          <cell r="C567" t="str">
            <v>E113750</v>
          </cell>
          <cell r="D567" t="str">
            <v>1/4" 12 PT STANDARD SOCKET 9/16</v>
          </cell>
          <cell r="E567">
            <v>0</v>
          </cell>
          <cell r="F567" t="str">
            <v>3258951137505</v>
          </cell>
          <cell r="G567" t="str">
            <v>82042000</v>
          </cell>
          <cell r="H567">
            <v>1</v>
          </cell>
          <cell r="I567">
            <v>2.1799999999999997</v>
          </cell>
          <cell r="J567" t="str">
            <v>Expert</v>
          </cell>
        </row>
        <row r="568">
          <cell r="C568" t="str">
            <v>E113751</v>
          </cell>
          <cell r="D568" t="str">
            <v>1/4" 6 PT LONG-REACH SOCKET 4MM</v>
          </cell>
          <cell r="E568">
            <v>0</v>
          </cell>
          <cell r="F568" t="str">
            <v>3258951137512</v>
          </cell>
          <cell r="G568" t="str">
            <v>82042000</v>
          </cell>
          <cell r="H568">
            <v>1</v>
          </cell>
          <cell r="I568">
            <v>2.2899999999999996</v>
          </cell>
          <cell r="J568" t="str">
            <v>Expert</v>
          </cell>
        </row>
        <row r="569">
          <cell r="C569" t="str">
            <v>E113752</v>
          </cell>
          <cell r="D569" t="str">
            <v>1/4" 6 PT LONG-REACH SOCKET 5MM</v>
          </cell>
          <cell r="E569">
            <v>0</v>
          </cell>
          <cell r="F569" t="str">
            <v>3258951137529</v>
          </cell>
          <cell r="G569" t="str">
            <v>82042000</v>
          </cell>
          <cell r="H569">
            <v>1</v>
          </cell>
          <cell r="I569">
            <v>2.2899999999999996</v>
          </cell>
          <cell r="J569" t="str">
            <v>Expert</v>
          </cell>
        </row>
        <row r="570">
          <cell r="C570" t="str">
            <v>E113753</v>
          </cell>
          <cell r="D570" t="str">
            <v>1/4" 6 PT LONG-REACH SOCKET 5,5MM</v>
          </cell>
          <cell r="E570">
            <v>0</v>
          </cell>
          <cell r="F570" t="str">
            <v>3258951137536</v>
          </cell>
          <cell r="G570" t="str">
            <v>82042000</v>
          </cell>
          <cell r="H570">
            <v>1</v>
          </cell>
          <cell r="I570">
            <v>2.2899999999999996</v>
          </cell>
          <cell r="J570" t="str">
            <v>Expert</v>
          </cell>
        </row>
        <row r="571">
          <cell r="C571" t="str">
            <v>E113754</v>
          </cell>
          <cell r="D571" t="str">
            <v>1/4" 6 PT LONG-REACH SOCKET 6MM</v>
          </cell>
          <cell r="E571">
            <v>0</v>
          </cell>
          <cell r="F571" t="str">
            <v>3258951137543</v>
          </cell>
          <cell r="G571" t="str">
            <v>82042000</v>
          </cell>
          <cell r="H571">
            <v>1</v>
          </cell>
          <cell r="I571">
            <v>2.2899999999999996</v>
          </cell>
          <cell r="J571" t="str">
            <v>Expert</v>
          </cell>
        </row>
        <row r="572">
          <cell r="C572" t="str">
            <v>E113755</v>
          </cell>
          <cell r="D572" t="str">
            <v>1/4" 6 PT LONG-REACH SOCKET 7MM</v>
          </cell>
          <cell r="E572">
            <v>0</v>
          </cell>
          <cell r="F572" t="str">
            <v>3258951137550</v>
          </cell>
          <cell r="G572" t="str">
            <v>82042000</v>
          </cell>
          <cell r="H572">
            <v>1</v>
          </cell>
          <cell r="I572">
            <v>2.2899999999999996</v>
          </cell>
          <cell r="J572" t="str">
            <v>Expert</v>
          </cell>
        </row>
        <row r="573">
          <cell r="C573" t="str">
            <v>E113756</v>
          </cell>
          <cell r="D573" t="str">
            <v>1/4" 6 PT LONG-REACH SOCKET 8MM</v>
          </cell>
          <cell r="E573">
            <v>0</v>
          </cell>
          <cell r="F573" t="str">
            <v>3258951137567</v>
          </cell>
          <cell r="G573" t="str">
            <v>82042000</v>
          </cell>
          <cell r="H573">
            <v>1</v>
          </cell>
          <cell r="I573">
            <v>2.2899999999999996</v>
          </cell>
          <cell r="J573" t="str">
            <v>Expert</v>
          </cell>
        </row>
        <row r="574">
          <cell r="C574" t="str">
            <v>E113757</v>
          </cell>
          <cell r="D574" t="str">
            <v>1/4" 6 PT LONG-REACH SOCKET 9MM</v>
          </cell>
          <cell r="E574">
            <v>0</v>
          </cell>
          <cell r="F574" t="str">
            <v>3258951137574</v>
          </cell>
          <cell r="G574" t="str">
            <v>82042000</v>
          </cell>
          <cell r="H574">
            <v>1</v>
          </cell>
          <cell r="I574">
            <v>2.46</v>
          </cell>
          <cell r="J574" t="str">
            <v>Expert</v>
          </cell>
        </row>
        <row r="575">
          <cell r="C575" t="str">
            <v>E113758</v>
          </cell>
          <cell r="D575" t="str">
            <v>1/4" 6 PT LONG-REACH SOCKET 10MM</v>
          </cell>
          <cell r="E575">
            <v>0</v>
          </cell>
          <cell r="F575" t="str">
            <v>3258951137581</v>
          </cell>
          <cell r="G575" t="str">
            <v>82042000</v>
          </cell>
          <cell r="H575">
            <v>1</v>
          </cell>
          <cell r="I575">
            <v>2.67</v>
          </cell>
          <cell r="J575" t="str">
            <v>Expert</v>
          </cell>
        </row>
        <row r="576">
          <cell r="C576" t="str">
            <v>E113759</v>
          </cell>
          <cell r="D576" t="str">
            <v>1/4" 6 PT LONG-REACH SOCKET 11MM</v>
          </cell>
          <cell r="E576">
            <v>0</v>
          </cell>
          <cell r="F576" t="str">
            <v>3258951137598</v>
          </cell>
          <cell r="G576" t="str">
            <v>82042000</v>
          </cell>
          <cell r="H576">
            <v>1</v>
          </cell>
          <cell r="I576">
            <v>2.94</v>
          </cell>
          <cell r="J576" t="str">
            <v>Expert</v>
          </cell>
        </row>
        <row r="577">
          <cell r="C577" t="str">
            <v>E113760</v>
          </cell>
          <cell r="D577" t="str">
            <v>1/4" 6 PT LONG-REACH SOCKET 12MM</v>
          </cell>
          <cell r="E577">
            <v>0</v>
          </cell>
          <cell r="F577" t="str">
            <v>3258951137604</v>
          </cell>
          <cell r="G577" t="str">
            <v>82042000</v>
          </cell>
          <cell r="H577">
            <v>1</v>
          </cell>
          <cell r="I577">
            <v>2.94</v>
          </cell>
          <cell r="J577" t="str">
            <v>Expert</v>
          </cell>
        </row>
        <row r="578">
          <cell r="C578" t="str">
            <v>E113761</v>
          </cell>
          <cell r="D578" t="str">
            <v>1/4" 6 PT LONG-REACH SOCKET 13MM</v>
          </cell>
          <cell r="E578">
            <v>0</v>
          </cell>
          <cell r="F578" t="str">
            <v>3258951137611</v>
          </cell>
          <cell r="G578" t="str">
            <v>82042000</v>
          </cell>
          <cell r="H578">
            <v>1</v>
          </cell>
          <cell r="I578">
            <v>3.4</v>
          </cell>
          <cell r="J578" t="str">
            <v>Expert</v>
          </cell>
        </row>
        <row r="579">
          <cell r="C579" t="str">
            <v>E113762</v>
          </cell>
          <cell r="D579" t="str">
            <v>1/4" 6 PT LONG-REACH SOCKET 14MM</v>
          </cell>
          <cell r="E579">
            <v>0</v>
          </cell>
          <cell r="F579" t="str">
            <v>3258951137628</v>
          </cell>
          <cell r="G579" t="str">
            <v>82042000</v>
          </cell>
          <cell r="H579">
            <v>1</v>
          </cell>
          <cell r="I579">
            <v>3.8299999999999996</v>
          </cell>
          <cell r="J579" t="str">
            <v>Expert</v>
          </cell>
        </row>
        <row r="580">
          <cell r="C580" t="str">
            <v>E030310</v>
          </cell>
          <cell r="D580" t="str">
            <v>1/4" 6 PT LONG-REACH SOCKET 3/16</v>
          </cell>
          <cell r="E580">
            <v>0</v>
          </cell>
          <cell r="F580" t="str">
            <v>3258950303109</v>
          </cell>
          <cell r="G580" t="str">
            <v>82042000</v>
          </cell>
          <cell r="H580">
            <v>1</v>
          </cell>
          <cell r="I580">
            <v>2.25</v>
          </cell>
          <cell r="J580" t="str">
            <v>Expert</v>
          </cell>
        </row>
        <row r="581">
          <cell r="C581" t="str">
            <v>E030311</v>
          </cell>
          <cell r="D581" t="str">
            <v>1/4" 6 PT LONG-REACH SOCKET 7/32</v>
          </cell>
          <cell r="E581">
            <v>0</v>
          </cell>
          <cell r="F581" t="str">
            <v>3258950303116</v>
          </cell>
          <cell r="G581" t="str">
            <v>82042000</v>
          </cell>
          <cell r="H581">
            <v>1</v>
          </cell>
          <cell r="I581">
            <v>2.25</v>
          </cell>
          <cell r="J581" t="str">
            <v>Expert</v>
          </cell>
        </row>
        <row r="582">
          <cell r="C582" t="str">
            <v>E030312</v>
          </cell>
          <cell r="D582" t="str">
            <v>1/4" 6 PT LONG-REACH SOCKET 1/4</v>
          </cell>
          <cell r="E582">
            <v>0</v>
          </cell>
          <cell r="F582" t="str">
            <v>3258950303123</v>
          </cell>
          <cell r="G582" t="str">
            <v>82042000</v>
          </cell>
          <cell r="H582">
            <v>1</v>
          </cell>
          <cell r="I582">
            <v>2.25</v>
          </cell>
          <cell r="J582" t="str">
            <v>Expert</v>
          </cell>
        </row>
        <row r="583">
          <cell r="C583" t="str">
            <v>E030313</v>
          </cell>
          <cell r="D583" t="str">
            <v>1/4" 6 PT LONG-REACH SOCKET 9/32</v>
          </cell>
          <cell r="E583">
            <v>0</v>
          </cell>
          <cell r="F583" t="str">
            <v>3258950303130</v>
          </cell>
          <cell r="G583" t="str">
            <v>82042000</v>
          </cell>
          <cell r="H583">
            <v>1</v>
          </cell>
          <cell r="I583">
            <v>2.25</v>
          </cell>
          <cell r="J583" t="str">
            <v>Expert</v>
          </cell>
        </row>
        <row r="584">
          <cell r="C584" t="str">
            <v>E030314</v>
          </cell>
          <cell r="D584" t="str">
            <v>1/4" 6 PT LONG-REACH SOCKET 5/16</v>
          </cell>
          <cell r="E584">
            <v>0</v>
          </cell>
          <cell r="F584" t="str">
            <v>3258950303147</v>
          </cell>
          <cell r="G584" t="str">
            <v>82042000</v>
          </cell>
          <cell r="H584">
            <v>1</v>
          </cell>
          <cell r="I584">
            <v>2.25</v>
          </cell>
          <cell r="J584" t="str">
            <v>Expert</v>
          </cell>
        </row>
        <row r="585">
          <cell r="C585" t="str">
            <v>E030315</v>
          </cell>
          <cell r="D585" t="str">
            <v>1/4" 6 PT LONG-REACH SOCKET 11/32</v>
          </cell>
          <cell r="E585">
            <v>0</v>
          </cell>
          <cell r="F585" t="str">
            <v>3258950303154</v>
          </cell>
          <cell r="G585" t="str">
            <v>82042000</v>
          </cell>
          <cell r="H585">
            <v>1</v>
          </cell>
          <cell r="I585">
            <v>2.25</v>
          </cell>
          <cell r="J585" t="str">
            <v>Expert</v>
          </cell>
        </row>
        <row r="586">
          <cell r="C586" t="str">
            <v>E030316</v>
          </cell>
          <cell r="D586" t="str">
            <v>1/4" 6 PT LONG-REACH SOCKET 3/8</v>
          </cell>
          <cell r="E586">
            <v>0</v>
          </cell>
          <cell r="F586" t="str">
            <v>3258950303161</v>
          </cell>
          <cell r="G586" t="str">
            <v>82042000</v>
          </cell>
          <cell r="H586">
            <v>1</v>
          </cell>
          <cell r="I586">
            <v>2.44</v>
          </cell>
          <cell r="J586" t="str">
            <v>Expert</v>
          </cell>
        </row>
        <row r="587">
          <cell r="C587" t="str">
            <v>E030317</v>
          </cell>
          <cell r="D587" t="str">
            <v>1/4" 6 PT LONG-REACH SOCKET 7/16</v>
          </cell>
          <cell r="E587">
            <v>0</v>
          </cell>
          <cell r="F587" t="str">
            <v>3258950303178</v>
          </cell>
          <cell r="G587" t="str">
            <v>82042000</v>
          </cell>
          <cell r="H587">
            <v>1</v>
          </cell>
          <cell r="I587">
            <v>2.63</v>
          </cell>
          <cell r="J587" t="str">
            <v>Expert</v>
          </cell>
        </row>
        <row r="588">
          <cell r="C588" t="str">
            <v>E030318</v>
          </cell>
          <cell r="D588" t="str">
            <v>1/4" 6 PT LONG-REACH SOCKET 1/2</v>
          </cell>
          <cell r="E588">
            <v>0</v>
          </cell>
          <cell r="F588" t="str">
            <v>3258950303185</v>
          </cell>
          <cell r="G588" t="str">
            <v>82042000</v>
          </cell>
          <cell r="H588">
            <v>1</v>
          </cell>
          <cell r="I588">
            <v>2.8899999999999997</v>
          </cell>
          <cell r="J588" t="str">
            <v>Expert</v>
          </cell>
        </row>
        <row r="589">
          <cell r="C589" t="str">
            <v>E030322</v>
          </cell>
          <cell r="D589" t="str">
            <v>1/4" 6 PT LONG-REACH SOCKET 9/16</v>
          </cell>
          <cell r="E589">
            <v>0</v>
          </cell>
          <cell r="F589" t="str">
            <v>3258950303222</v>
          </cell>
          <cell r="G589" t="str">
            <v>82042000</v>
          </cell>
          <cell r="H589">
            <v>1</v>
          </cell>
          <cell r="I589">
            <v>2.8899999999999997</v>
          </cell>
          <cell r="J589" t="str">
            <v>Expert</v>
          </cell>
        </row>
        <row r="590">
          <cell r="C590" t="str">
            <v>E030216</v>
          </cell>
          <cell r="D590" t="str">
            <v>1/4" 12 PT LONG-REACH SOCKET 6MM</v>
          </cell>
          <cell r="E590">
            <v>0</v>
          </cell>
          <cell r="F590" t="str">
            <v>3258950302164</v>
          </cell>
          <cell r="G590" t="str">
            <v>82042000</v>
          </cell>
          <cell r="H590">
            <v>1</v>
          </cell>
          <cell r="I590">
            <v>2.21</v>
          </cell>
          <cell r="J590" t="str">
            <v>Expert</v>
          </cell>
        </row>
        <row r="591">
          <cell r="C591" t="str">
            <v>E030217</v>
          </cell>
          <cell r="D591" t="str">
            <v>1/4" 12 PT LONG-REACH SOCKET 7MM</v>
          </cell>
          <cell r="E591">
            <v>0</v>
          </cell>
          <cell r="F591" t="str">
            <v>3258950302171</v>
          </cell>
          <cell r="G591" t="str">
            <v>82042000</v>
          </cell>
          <cell r="H591">
            <v>1</v>
          </cell>
          <cell r="I591">
            <v>2.21</v>
          </cell>
          <cell r="J591" t="str">
            <v>Expert</v>
          </cell>
        </row>
        <row r="592">
          <cell r="C592" t="str">
            <v>E030218</v>
          </cell>
          <cell r="D592" t="str">
            <v>1/4" 12 PT LONG-REACH SOCKET 8MM</v>
          </cell>
          <cell r="E592">
            <v>0</v>
          </cell>
          <cell r="F592" t="str">
            <v>3258950302188</v>
          </cell>
          <cell r="G592" t="str">
            <v>82042000</v>
          </cell>
          <cell r="H592">
            <v>1</v>
          </cell>
          <cell r="I592">
            <v>2.21</v>
          </cell>
          <cell r="J592" t="str">
            <v>Expert</v>
          </cell>
        </row>
        <row r="593">
          <cell r="C593" t="str">
            <v>E030219</v>
          </cell>
          <cell r="D593" t="str">
            <v>1/4" 12 PT LONG-REACH SOCKET 9MM</v>
          </cell>
          <cell r="E593">
            <v>0</v>
          </cell>
          <cell r="F593" t="str">
            <v>3258950302195</v>
          </cell>
          <cell r="G593" t="str">
            <v>82042000</v>
          </cell>
          <cell r="H593">
            <v>1</v>
          </cell>
          <cell r="I593">
            <v>2.3899999999999997</v>
          </cell>
          <cell r="J593" t="str">
            <v>Expert</v>
          </cell>
        </row>
        <row r="594">
          <cell r="C594" t="str">
            <v>E030220</v>
          </cell>
          <cell r="D594" t="str">
            <v>1/4" 12 PT LONG-REACH SOCKET 10MM</v>
          </cell>
          <cell r="E594">
            <v>0</v>
          </cell>
          <cell r="F594" t="str">
            <v>3258950302201</v>
          </cell>
          <cell r="G594" t="str">
            <v>82042000</v>
          </cell>
          <cell r="H594">
            <v>1</v>
          </cell>
          <cell r="I594">
            <v>2.5799999999999996</v>
          </cell>
          <cell r="J594" t="str">
            <v>Expert</v>
          </cell>
        </row>
        <row r="595">
          <cell r="C595" t="str">
            <v>E030221</v>
          </cell>
          <cell r="D595" t="str">
            <v>1/4" 12 PT LONG-REACH SOCKET 11MM</v>
          </cell>
          <cell r="E595">
            <v>0</v>
          </cell>
          <cell r="F595" t="str">
            <v>3258950302218</v>
          </cell>
          <cell r="G595" t="str">
            <v>82042000</v>
          </cell>
          <cell r="H595">
            <v>1</v>
          </cell>
          <cell r="I595">
            <v>2.8299999999999996</v>
          </cell>
          <cell r="J595" t="str">
            <v>Expert</v>
          </cell>
        </row>
        <row r="596">
          <cell r="C596" t="str">
            <v>E030222</v>
          </cell>
          <cell r="D596" t="str">
            <v>1/4" 12 PT LONG-REACH SOCKET 12MM</v>
          </cell>
          <cell r="E596">
            <v>0</v>
          </cell>
          <cell r="F596" t="str">
            <v>3258950302225</v>
          </cell>
          <cell r="G596" t="str">
            <v>82042000</v>
          </cell>
          <cell r="H596">
            <v>1</v>
          </cell>
          <cell r="I596">
            <v>2.8299999999999996</v>
          </cell>
          <cell r="J596" t="str">
            <v>Expert</v>
          </cell>
        </row>
        <row r="597">
          <cell r="C597" t="str">
            <v>E030223</v>
          </cell>
          <cell r="D597" t="str">
            <v>1/4" 12 PT LONG-REACH SOCKET 13MM</v>
          </cell>
          <cell r="E597">
            <v>0</v>
          </cell>
          <cell r="F597" t="str">
            <v>3258950302232</v>
          </cell>
          <cell r="G597" t="str">
            <v>82042000</v>
          </cell>
          <cell r="H597">
            <v>1</v>
          </cell>
          <cell r="I597">
            <v>3.2699999999999996</v>
          </cell>
          <cell r="J597" t="str">
            <v>Expert</v>
          </cell>
        </row>
        <row r="598">
          <cell r="C598" t="str">
            <v>E030224</v>
          </cell>
          <cell r="D598" t="str">
            <v>1/4" 12 PT LONG-REACH SOCKET 14MM</v>
          </cell>
          <cell r="E598">
            <v>0</v>
          </cell>
          <cell r="F598" t="str">
            <v>3258950302249</v>
          </cell>
          <cell r="G598" t="str">
            <v>82042000</v>
          </cell>
          <cell r="H598">
            <v>1</v>
          </cell>
          <cell r="I598">
            <v>3.71</v>
          </cell>
          <cell r="J598" t="str">
            <v>Expert</v>
          </cell>
        </row>
        <row r="599">
          <cell r="C599" t="str">
            <v>E113763</v>
          </cell>
          <cell r="D599" t="str">
            <v>1/4" 12 PT LONG-REACH SOCKET 1/4</v>
          </cell>
          <cell r="E599">
            <v>0</v>
          </cell>
          <cell r="F599" t="str">
            <v>3258951137635</v>
          </cell>
          <cell r="G599" t="str">
            <v>82042000</v>
          </cell>
          <cell r="H599">
            <v>1</v>
          </cell>
          <cell r="I599">
            <v>2.38</v>
          </cell>
          <cell r="J599" t="str">
            <v>Expert</v>
          </cell>
        </row>
        <row r="600">
          <cell r="C600" t="str">
            <v>E113768</v>
          </cell>
          <cell r="D600" t="str">
            <v>1/4" 12 PT LONG-REACH SOCKET 9/32</v>
          </cell>
          <cell r="E600">
            <v>0</v>
          </cell>
          <cell r="F600" t="str">
            <v>3258951137680</v>
          </cell>
          <cell r="G600" t="str">
            <v>82042000</v>
          </cell>
          <cell r="H600">
            <v>1</v>
          </cell>
          <cell r="I600">
            <v>2.38</v>
          </cell>
          <cell r="J600" t="str">
            <v>Expert</v>
          </cell>
        </row>
        <row r="601">
          <cell r="C601" t="str">
            <v>E113764</v>
          </cell>
          <cell r="D601" t="str">
            <v>1/4" 12 PT LONG-REACH SOCKET 3/8</v>
          </cell>
          <cell r="E601">
            <v>0</v>
          </cell>
          <cell r="F601" t="str">
            <v>3258951137642</v>
          </cell>
          <cell r="G601" t="str">
            <v>82042000</v>
          </cell>
          <cell r="H601">
            <v>1</v>
          </cell>
          <cell r="I601">
            <v>2.38</v>
          </cell>
          <cell r="J601" t="str">
            <v>Expert</v>
          </cell>
        </row>
        <row r="602">
          <cell r="C602" t="str">
            <v>E113765</v>
          </cell>
          <cell r="D602" t="str">
            <v>1/4" 12 PT LONG-REACH SOCKET 5/16</v>
          </cell>
          <cell r="E602">
            <v>0</v>
          </cell>
          <cell r="F602" t="str">
            <v>3258951137659</v>
          </cell>
          <cell r="G602" t="str">
            <v>82042000</v>
          </cell>
          <cell r="H602">
            <v>1</v>
          </cell>
          <cell r="I602">
            <v>2.38</v>
          </cell>
          <cell r="J602" t="str">
            <v>Expert</v>
          </cell>
        </row>
        <row r="603">
          <cell r="C603" t="str">
            <v>E113766</v>
          </cell>
          <cell r="D603" t="str">
            <v>1/4" 12 PT LONG-REACH SOCKET 7/16</v>
          </cell>
          <cell r="E603">
            <v>0</v>
          </cell>
          <cell r="F603" t="str">
            <v>3258951137666</v>
          </cell>
          <cell r="G603" t="str">
            <v>82042000</v>
          </cell>
          <cell r="H603">
            <v>1</v>
          </cell>
          <cell r="I603">
            <v>2.76</v>
          </cell>
          <cell r="J603" t="str">
            <v>Expert</v>
          </cell>
        </row>
        <row r="604">
          <cell r="C604" t="str">
            <v>E113767</v>
          </cell>
          <cell r="D604" t="str">
            <v>1/4" 12 PT LONG-REACH SOCKET 9/16</v>
          </cell>
          <cell r="E604">
            <v>0</v>
          </cell>
          <cell r="F604" t="str">
            <v>3258951137673</v>
          </cell>
          <cell r="G604" t="str">
            <v>82042000</v>
          </cell>
          <cell r="H604">
            <v>1</v>
          </cell>
          <cell r="I604">
            <v>3.21</v>
          </cell>
          <cell r="J604" t="str">
            <v>Expert</v>
          </cell>
        </row>
        <row r="605">
          <cell r="C605" t="str">
            <v>E030129</v>
          </cell>
          <cell r="D605" t="str">
            <v>1/4" TORX SOCKET E4</v>
          </cell>
          <cell r="E605">
            <v>0</v>
          </cell>
          <cell r="F605" t="str">
            <v>3258950301297</v>
          </cell>
          <cell r="G605" t="str">
            <v>82042000</v>
          </cell>
          <cell r="H605">
            <v>1</v>
          </cell>
          <cell r="I605">
            <v>2.1999999999999997</v>
          </cell>
          <cell r="J605" t="str">
            <v>Expert</v>
          </cell>
        </row>
        <row r="606">
          <cell r="C606" t="str">
            <v>E030130</v>
          </cell>
          <cell r="D606" t="str">
            <v>1/4" TORX SOCKET E5</v>
          </cell>
          <cell r="E606">
            <v>0</v>
          </cell>
          <cell r="F606" t="str">
            <v>3258950301303</v>
          </cell>
          <cell r="G606" t="str">
            <v>82042000</v>
          </cell>
          <cell r="H606">
            <v>1</v>
          </cell>
          <cell r="I606">
            <v>2.1999999999999997</v>
          </cell>
          <cell r="J606" t="str">
            <v>Expert</v>
          </cell>
        </row>
        <row r="607">
          <cell r="C607" t="str">
            <v>E030131</v>
          </cell>
          <cell r="D607" t="str">
            <v>1/4" TORX SOCKET E6</v>
          </cell>
          <cell r="E607">
            <v>0</v>
          </cell>
          <cell r="F607" t="str">
            <v>3258950301310</v>
          </cell>
          <cell r="G607" t="str">
            <v>82042000</v>
          </cell>
          <cell r="H607">
            <v>1</v>
          </cell>
          <cell r="I607">
            <v>2.1999999999999997</v>
          </cell>
          <cell r="J607" t="str">
            <v>Expert</v>
          </cell>
        </row>
        <row r="608">
          <cell r="C608" t="str">
            <v>E030132</v>
          </cell>
          <cell r="D608" t="str">
            <v>1/4" TORX SOCKET E7</v>
          </cell>
          <cell r="E608">
            <v>0</v>
          </cell>
          <cell r="F608" t="str">
            <v>3258950301327</v>
          </cell>
          <cell r="G608" t="str">
            <v>82042000</v>
          </cell>
          <cell r="H608">
            <v>1</v>
          </cell>
          <cell r="I608">
            <v>2.3199999999999998</v>
          </cell>
          <cell r="J608" t="str">
            <v>Expert</v>
          </cell>
        </row>
        <row r="609">
          <cell r="C609" t="str">
            <v>E030133</v>
          </cell>
          <cell r="D609" t="str">
            <v>1/4" TORX SOCKET E8</v>
          </cell>
          <cell r="E609">
            <v>0</v>
          </cell>
          <cell r="F609" t="str">
            <v>3258950301334</v>
          </cell>
          <cell r="G609" t="str">
            <v>82042000</v>
          </cell>
          <cell r="H609">
            <v>1</v>
          </cell>
          <cell r="I609">
            <v>2.3199999999999998</v>
          </cell>
          <cell r="J609" t="str">
            <v>Expert</v>
          </cell>
        </row>
        <row r="610">
          <cell r="C610" t="str">
            <v>E030134</v>
          </cell>
          <cell r="D610" t="str">
            <v>1/4" TORX SOCKET E10</v>
          </cell>
          <cell r="E610">
            <v>0</v>
          </cell>
          <cell r="F610" t="str">
            <v>3258950301341</v>
          </cell>
          <cell r="G610" t="str">
            <v>82042000</v>
          </cell>
          <cell r="H610">
            <v>1</v>
          </cell>
          <cell r="I610">
            <v>2.3199999999999998</v>
          </cell>
          <cell r="J610" t="str">
            <v>Expert</v>
          </cell>
        </row>
        <row r="611">
          <cell r="C611" t="str">
            <v>E030150</v>
          </cell>
          <cell r="D611" t="str">
            <v>1/4" TORX SOCKET E11</v>
          </cell>
          <cell r="E611">
            <v>0</v>
          </cell>
          <cell r="F611" t="str">
            <v>3258950301501</v>
          </cell>
          <cell r="G611" t="str">
            <v>82042000</v>
          </cell>
          <cell r="H611">
            <v>1</v>
          </cell>
          <cell r="I611">
            <v>2.5799999999999996</v>
          </cell>
          <cell r="J611" t="str">
            <v>L</v>
          </cell>
        </row>
        <row r="612">
          <cell r="C612" t="str">
            <v>E030151</v>
          </cell>
          <cell r="D612" t="str">
            <v>1/4" TORX SOCKET E12</v>
          </cell>
          <cell r="E612">
            <v>0</v>
          </cell>
          <cell r="F612" t="str">
            <v>3258950301518</v>
          </cell>
          <cell r="G612" t="str">
            <v>82042000</v>
          </cell>
          <cell r="H612">
            <v>1</v>
          </cell>
          <cell r="I612">
            <v>2.71</v>
          </cell>
          <cell r="J612" t="str">
            <v>L</v>
          </cell>
        </row>
        <row r="613">
          <cell r="C613" t="str">
            <v>E030101</v>
          </cell>
          <cell r="D613" t="str">
            <v>1/4" HEXAGON BIT SOCKET 2</v>
          </cell>
          <cell r="E613">
            <v>0</v>
          </cell>
          <cell r="F613" t="str">
            <v>3258950301013</v>
          </cell>
          <cell r="G613" t="str">
            <v>82042000</v>
          </cell>
          <cell r="H613">
            <v>1</v>
          </cell>
          <cell r="I613">
            <v>2.8299999999999996</v>
          </cell>
          <cell r="J613" t="str">
            <v>Expert</v>
          </cell>
        </row>
        <row r="614">
          <cell r="C614" t="str">
            <v>E030102</v>
          </cell>
          <cell r="D614" t="str">
            <v>1/4" HEXAGON BIT SOCKET 2,5</v>
          </cell>
          <cell r="E614">
            <v>0</v>
          </cell>
          <cell r="F614" t="str">
            <v>3258950301020</v>
          </cell>
          <cell r="G614" t="str">
            <v>82042000</v>
          </cell>
          <cell r="H614">
            <v>1</v>
          </cell>
          <cell r="I614">
            <v>2.8299999999999996</v>
          </cell>
          <cell r="J614" t="str">
            <v>Expert</v>
          </cell>
        </row>
        <row r="615">
          <cell r="C615" t="str">
            <v>E030103</v>
          </cell>
          <cell r="D615" t="str">
            <v>1/4" HEXAGON BIT SOCKET 3</v>
          </cell>
          <cell r="E615">
            <v>0</v>
          </cell>
          <cell r="F615" t="str">
            <v>3258950301037</v>
          </cell>
          <cell r="G615" t="str">
            <v>82042000</v>
          </cell>
          <cell r="H615">
            <v>1</v>
          </cell>
          <cell r="I615">
            <v>2.8299999999999996</v>
          </cell>
          <cell r="J615" t="str">
            <v>Expert</v>
          </cell>
        </row>
        <row r="616">
          <cell r="C616" t="str">
            <v>E030104</v>
          </cell>
          <cell r="D616" t="str">
            <v>1/4" HEXAGON BIT SOCKET 4</v>
          </cell>
          <cell r="E616">
            <v>0</v>
          </cell>
          <cell r="F616" t="str">
            <v>3258950301044</v>
          </cell>
          <cell r="G616" t="str">
            <v>82042000</v>
          </cell>
          <cell r="H616">
            <v>1</v>
          </cell>
          <cell r="I616">
            <v>2.8299999999999996</v>
          </cell>
          <cell r="J616" t="str">
            <v>Expert</v>
          </cell>
        </row>
        <row r="617">
          <cell r="C617" t="str">
            <v>E030105</v>
          </cell>
          <cell r="D617" t="str">
            <v>1/4" HEXAGON BIT SOCKET 5</v>
          </cell>
          <cell r="E617">
            <v>0</v>
          </cell>
          <cell r="F617" t="str">
            <v>3258950301051</v>
          </cell>
          <cell r="G617" t="str">
            <v>82042000</v>
          </cell>
          <cell r="H617">
            <v>1</v>
          </cell>
          <cell r="I617">
            <v>2.8299999999999996</v>
          </cell>
          <cell r="J617" t="str">
            <v>Expert</v>
          </cell>
        </row>
        <row r="618">
          <cell r="C618" t="str">
            <v>E030106</v>
          </cell>
          <cell r="D618" t="str">
            <v>1/4" HEXAGON BIT SOCKET 6</v>
          </cell>
          <cell r="E618">
            <v>0</v>
          </cell>
          <cell r="F618" t="str">
            <v>3258950301068</v>
          </cell>
          <cell r="G618" t="str">
            <v>82042000</v>
          </cell>
          <cell r="H618">
            <v>1</v>
          </cell>
          <cell r="I618">
            <v>2.8299999999999996</v>
          </cell>
          <cell r="J618" t="str">
            <v>Expert</v>
          </cell>
        </row>
        <row r="619">
          <cell r="C619" t="str">
            <v>E030107</v>
          </cell>
          <cell r="D619" t="str">
            <v>1/4" HEXAGON BIT SOCKET 7</v>
          </cell>
          <cell r="E619">
            <v>0</v>
          </cell>
          <cell r="F619" t="str">
            <v>3258950301075</v>
          </cell>
          <cell r="G619" t="str">
            <v>82042000</v>
          </cell>
          <cell r="H619">
            <v>1</v>
          </cell>
          <cell r="I619">
            <v>2.8299999999999996</v>
          </cell>
          <cell r="J619" t="str">
            <v>Expert</v>
          </cell>
        </row>
        <row r="620">
          <cell r="C620" t="str">
            <v>E030108</v>
          </cell>
          <cell r="D620" t="str">
            <v>1/4" HEXAGON BIT SOCKET 8</v>
          </cell>
          <cell r="E620">
            <v>0</v>
          </cell>
          <cell r="F620" t="str">
            <v>3258950301082</v>
          </cell>
          <cell r="G620" t="str">
            <v>82042000</v>
          </cell>
          <cell r="H620">
            <v>1</v>
          </cell>
          <cell r="I620">
            <v>3.2699999999999996</v>
          </cell>
          <cell r="J620" t="str">
            <v>Expert</v>
          </cell>
        </row>
        <row r="621">
          <cell r="C621" t="str">
            <v>E030109</v>
          </cell>
          <cell r="D621" t="str">
            <v xml:space="preserve">1/4'' BIT SOCKET 4MM SLOT </v>
          </cell>
          <cell r="E621">
            <v>0</v>
          </cell>
          <cell r="F621" t="str">
            <v>3258950301099</v>
          </cell>
          <cell r="G621" t="str">
            <v>82042000</v>
          </cell>
          <cell r="H621">
            <v>1</v>
          </cell>
          <cell r="I621">
            <v>1.78</v>
          </cell>
          <cell r="J621" t="str">
            <v>Expert</v>
          </cell>
        </row>
        <row r="622">
          <cell r="C622" t="str">
            <v>E030110</v>
          </cell>
          <cell r="D622" t="str">
            <v xml:space="preserve">1/4'' BIT SOCKET 5.5MM SLOT </v>
          </cell>
          <cell r="E622">
            <v>0</v>
          </cell>
          <cell r="F622" t="str">
            <v>3258950301105</v>
          </cell>
          <cell r="G622" t="str">
            <v>82042000</v>
          </cell>
          <cell r="H622">
            <v>1</v>
          </cell>
          <cell r="I622">
            <v>1.78</v>
          </cell>
          <cell r="J622" t="str">
            <v>Expert</v>
          </cell>
        </row>
        <row r="623">
          <cell r="C623" t="str">
            <v>E030111</v>
          </cell>
          <cell r="D623" t="str">
            <v xml:space="preserve">1/4'' BIT SOCKET 7MM SLOT </v>
          </cell>
          <cell r="E623">
            <v>0</v>
          </cell>
          <cell r="F623" t="str">
            <v>3258950301112</v>
          </cell>
          <cell r="G623" t="str">
            <v>82042000</v>
          </cell>
          <cell r="H623">
            <v>1</v>
          </cell>
          <cell r="I623">
            <v>1.78</v>
          </cell>
          <cell r="J623" t="str">
            <v>Expert</v>
          </cell>
        </row>
        <row r="624">
          <cell r="C624" t="str">
            <v>E030115</v>
          </cell>
          <cell r="D624" t="str">
            <v xml:space="preserve">1/4" BIT SOCKET PH1 </v>
          </cell>
          <cell r="E624">
            <v>0</v>
          </cell>
          <cell r="F624" t="str">
            <v>3258950301150</v>
          </cell>
          <cell r="G624" t="str">
            <v>82042000</v>
          </cell>
          <cell r="H624">
            <v>1</v>
          </cell>
          <cell r="I624">
            <v>1.78</v>
          </cell>
          <cell r="J624" t="str">
            <v>Expert</v>
          </cell>
        </row>
        <row r="625">
          <cell r="C625" t="str">
            <v>E030116</v>
          </cell>
          <cell r="D625" t="str">
            <v xml:space="preserve">1/4" BIT SOCKET PH2 </v>
          </cell>
          <cell r="E625">
            <v>0</v>
          </cell>
          <cell r="F625" t="str">
            <v>3258950301167</v>
          </cell>
          <cell r="G625" t="str">
            <v>82042000</v>
          </cell>
          <cell r="H625">
            <v>1</v>
          </cell>
          <cell r="I625">
            <v>1.78</v>
          </cell>
          <cell r="J625" t="str">
            <v>Expert</v>
          </cell>
        </row>
        <row r="626">
          <cell r="C626" t="str">
            <v>E030117</v>
          </cell>
          <cell r="D626" t="str">
            <v xml:space="preserve">1/4" BIT SOCKET PH3 </v>
          </cell>
          <cell r="E626">
            <v>0</v>
          </cell>
          <cell r="F626" t="str">
            <v>3258950301174</v>
          </cell>
          <cell r="G626" t="str">
            <v>82042000</v>
          </cell>
          <cell r="H626">
            <v>1</v>
          </cell>
          <cell r="I626">
            <v>1.78</v>
          </cell>
          <cell r="J626" t="str">
            <v>Expert</v>
          </cell>
        </row>
        <row r="627">
          <cell r="C627" t="str">
            <v>E030112</v>
          </cell>
          <cell r="D627" t="str">
            <v xml:space="preserve">1/4" BIT SOCKET PZ1 </v>
          </cell>
          <cell r="E627">
            <v>0</v>
          </cell>
          <cell r="F627" t="str">
            <v>3258950301129</v>
          </cell>
          <cell r="G627" t="str">
            <v>82042000</v>
          </cell>
          <cell r="H627">
            <v>1</v>
          </cell>
          <cell r="I627">
            <v>1.78</v>
          </cell>
          <cell r="J627" t="str">
            <v>Expert</v>
          </cell>
        </row>
        <row r="628">
          <cell r="C628" t="str">
            <v>E030113</v>
          </cell>
          <cell r="D628" t="str">
            <v xml:space="preserve">1/4" BIT SOCKET PZ2 </v>
          </cell>
          <cell r="E628">
            <v>0</v>
          </cell>
          <cell r="F628" t="str">
            <v>3258950301136</v>
          </cell>
          <cell r="G628" t="str">
            <v>82042000</v>
          </cell>
          <cell r="H628">
            <v>1</v>
          </cell>
          <cell r="I628">
            <v>1.78</v>
          </cell>
          <cell r="J628" t="str">
            <v>Expert</v>
          </cell>
        </row>
        <row r="629">
          <cell r="C629" t="str">
            <v>E030114</v>
          </cell>
          <cell r="D629" t="str">
            <v xml:space="preserve">1/4" BIT SOCKET PZ3 </v>
          </cell>
          <cell r="E629">
            <v>0</v>
          </cell>
          <cell r="F629" t="str">
            <v>3258950301143</v>
          </cell>
          <cell r="G629" t="str">
            <v>82042000</v>
          </cell>
          <cell r="H629">
            <v>1</v>
          </cell>
          <cell r="I629">
            <v>1.78</v>
          </cell>
          <cell r="J629" t="str">
            <v>Expert</v>
          </cell>
        </row>
        <row r="630">
          <cell r="C630" t="str">
            <v>E030118</v>
          </cell>
          <cell r="D630" t="str">
            <v>1/4" TORX BIT SOCKET T6</v>
          </cell>
          <cell r="E630">
            <v>0</v>
          </cell>
          <cell r="F630" t="str">
            <v>3258950301181</v>
          </cell>
          <cell r="G630" t="str">
            <v>82042000</v>
          </cell>
          <cell r="H630">
            <v>1</v>
          </cell>
          <cell r="I630">
            <v>1.96</v>
          </cell>
          <cell r="J630" t="str">
            <v>Expert</v>
          </cell>
        </row>
        <row r="631">
          <cell r="C631" t="str">
            <v>E030119</v>
          </cell>
          <cell r="D631" t="str">
            <v>1/4" TORX BIT SOCKET T7</v>
          </cell>
          <cell r="E631">
            <v>0</v>
          </cell>
          <cell r="F631" t="str">
            <v>3258950301198</v>
          </cell>
          <cell r="G631" t="str">
            <v>82042000</v>
          </cell>
          <cell r="H631">
            <v>1</v>
          </cell>
          <cell r="I631">
            <v>1.96</v>
          </cell>
          <cell r="J631" t="str">
            <v>Expert</v>
          </cell>
        </row>
        <row r="632">
          <cell r="C632" t="str">
            <v>E030120</v>
          </cell>
          <cell r="D632" t="str">
            <v>1/4" TORX BIT SOCKET T8</v>
          </cell>
          <cell r="E632">
            <v>0</v>
          </cell>
          <cell r="F632" t="str">
            <v>3258950301204</v>
          </cell>
          <cell r="G632" t="str">
            <v>82042000</v>
          </cell>
          <cell r="H632">
            <v>1</v>
          </cell>
          <cell r="I632">
            <v>2.8299999999999996</v>
          </cell>
          <cell r="J632" t="str">
            <v>Expert</v>
          </cell>
        </row>
        <row r="633">
          <cell r="C633" t="str">
            <v>E030121</v>
          </cell>
          <cell r="D633" t="str">
            <v>1/4" TORX BIT SOCKET T9</v>
          </cell>
          <cell r="E633">
            <v>0</v>
          </cell>
          <cell r="F633" t="str">
            <v>3258950301211</v>
          </cell>
          <cell r="G633" t="str">
            <v>82042000</v>
          </cell>
          <cell r="H633">
            <v>1</v>
          </cell>
          <cell r="I633">
            <v>2.8299999999999996</v>
          </cell>
          <cell r="J633" t="str">
            <v>Expert</v>
          </cell>
        </row>
        <row r="634">
          <cell r="C634" t="str">
            <v>E030122</v>
          </cell>
          <cell r="D634" t="str">
            <v>1/4" TORX BIT SOCKET T10</v>
          </cell>
          <cell r="E634">
            <v>0</v>
          </cell>
          <cell r="F634" t="str">
            <v>3258950301228</v>
          </cell>
          <cell r="G634" t="str">
            <v>82042000</v>
          </cell>
          <cell r="H634">
            <v>1</v>
          </cell>
          <cell r="I634">
            <v>2.8299999999999996</v>
          </cell>
          <cell r="J634" t="str">
            <v>Expert</v>
          </cell>
        </row>
        <row r="635">
          <cell r="C635" t="str">
            <v>E030123</v>
          </cell>
          <cell r="D635" t="str">
            <v>1/4" TORX BIT SOCKET T15</v>
          </cell>
          <cell r="E635">
            <v>0</v>
          </cell>
          <cell r="F635" t="str">
            <v>3258950301235</v>
          </cell>
          <cell r="G635" t="str">
            <v>82042000</v>
          </cell>
          <cell r="H635">
            <v>1</v>
          </cell>
          <cell r="I635">
            <v>2.8299999999999996</v>
          </cell>
          <cell r="J635" t="str">
            <v>Expert</v>
          </cell>
        </row>
        <row r="636">
          <cell r="C636" t="str">
            <v>E030124</v>
          </cell>
          <cell r="D636" t="str">
            <v>1/4" TORX BIT SOCKET T20</v>
          </cell>
          <cell r="E636">
            <v>0</v>
          </cell>
          <cell r="F636" t="str">
            <v>3258950301242</v>
          </cell>
          <cell r="G636" t="str">
            <v>82042000</v>
          </cell>
          <cell r="H636">
            <v>1</v>
          </cell>
          <cell r="I636">
            <v>2.8299999999999996</v>
          </cell>
          <cell r="J636" t="str">
            <v>Expert</v>
          </cell>
        </row>
        <row r="637">
          <cell r="C637" t="str">
            <v>E030125</v>
          </cell>
          <cell r="D637" t="str">
            <v>1/4" TORX BIT SOCKET T25</v>
          </cell>
          <cell r="E637">
            <v>0</v>
          </cell>
          <cell r="F637" t="str">
            <v>3258950301259</v>
          </cell>
          <cell r="G637" t="str">
            <v>82042000</v>
          </cell>
          <cell r="H637">
            <v>1</v>
          </cell>
          <cell r="I637">
            <v>2.8299999999999996</v>
          </cell>
          <cell r="J637" t="str">
            <v>Expert</v>
          </cell>
        </row>
        <row r="638">
          <cell r="C638" t="str">
            <v>E030126</v>
          </cell>
          <cell r="D638" t="str">
            <v>1/4" TORX BIT SOCKET T27</v>
          </cell>
          <cell r="E638">
            <v>0</v>
          </cell>
          <cell r="F638" t="str">
            <v>3258950301266</v>
          </cell>
          <cell r="G638" t="str">
            <v>82042000</v>
          </cell>
          <cell r="H638">
            <v>1</v>
          </cell>
          <cell r="I638">
            <v>2.8299999999999996</v>
          </cell>
          <cell r="J638" t="str">
            <v>Expert</v>
          </cell>
        </row>
        <row r="639">
          <cell r="C639" t="str">
            <v>E030127</v>
          </cell>
          <cell r="D639" t="str">
            <v>1/4" TORX BIT SOCKET T30</v>
          </cell>
          <cell r="E639">
            <v>0</v>
          </cell>
          <cell r="F639" t="str">
            <v>3258950301273</v>
          </cell>
          <cell r="G639" t="str">
            <v>82042000</v>
          </cell>
          <cell r="H639">
            <v>1</v>
          </cell>
          <cell r="I639">
            <v>2.8299999999999996</v>
          </cell>
          <cell r="J639" t="str">
            <v>Expert</v>
          </cell>
        </row>
        <row r="640">
          <cell r="C640" t="str">
            <v>E030128</v>
          </cell>
          <cell r="D640" t="str">
            <v>1/4'' TORX BIT SOCKET T40</v>
          </cell>
          <cell r="E640">
            <v>0</v>
          </cell>
          <cell r="F640" t="str">
            <v>3258950301280</v>
          </cell>
          <cell r="G640" t="str">
            <v>82042000</v>
          </cell>
          <cell r="H640">
            <v>1</v>
          </cell>
          <cell r="I640">
            <v>2.8299999999999996</v>
          </cell>
          <cell r="J640" t="str">
            <v>Expert</v>
          </cell>
        </row>
        <row r="641">
          <cell r="C641" t="str">
            <v>E030142</v>
          </cell>
          <cell r="D641" t="str">
            <v>1/4", SOCKET DRIVER, TAMPER TORX, TT8</v>
          </cell>
          <cell r="E641">
            <v>0</v>
          </cell>
          <cell r="F641" t="str">
            <v>3258950301426</v>
          </cell>
          <cell r="G641" t="str">
            <v>82042000</v>
          </cell>
          <cell r="H641">
            <v>1</v>
          </cell>
          <cell r="I641">
            <v>3.26</v>
          </cell>
          <cell r="J641" t="str">
            <v>Expert</v>
          </cell>
        </row>
        <row r="642">
          <cell r="C642" t="str">
            <v>E030143</v>
          </cell>
          <cell r="D642" t="str">
            <v>1/4", SOCKET DRIVER, TAMPER TORX, TT10</v>
          </cell>
          <cell r="E642">
            <v>0</v>
          </cell>
          <cell r="F642" t="str">
            <v>3258950301433</v>
          </cell>
          <cell r="G642" t="str">
            <v>82042000</v>
          </cell>
          <cell r="H642">
            <v>1</v>
          </cell>
          <cell r="I642">
            <v>3.26</v>
          </cell>
          <cell r="J642" t="str">
            <v>Expert</v>
          </cell>
        </row>
        <row r="643">
          <cell r="C643" t="str">
            <v>E030144</v>
          </cell>
          <cell r="D643" t="str">
            <v>1/4", SOCKET DRIVER, TAMPER TORX, TT15</v>
          </cell>
          <cell r="E643">
            <v>0</v>
          </cell>
          <cell r="F643" t="str">
            <v>3258950301440</v>
          </cell>
          <cell r="G643" t="str">
            <v>82042000</v>
          </cell>
          <cell r="H643">
            <v>1</v>
          </cell>
          <cell r="I643">
            <v>3.26</v>
          </cell>
          <cell r="J643" t="str">
            <v>Expert</v>
          </cell>
        </row>
        <row r="644">
          <cell r="C644" t="str">
            <v>E030145</v>
          </cell>
          <cell r="D644" t="str">
            <v>1/4", SOCKET DRIVER, TAMPER TORX, TT20</v>
          </cell>
          <cell r="E644">
            <v>0</v>
          </cell>
          <cell r="F644" t="str">
            <v>3258950301457</v>
          </cell>
          <cell r="G644" t="str">
            <v>82042000</v>
          </cell>
          <cell r="H644">
            <v>1</v>
          </cell>
          <cell r="I644">
            <v>3.26</v>
          </cell>
          <cell r="J644" t="str">
            <v>Expert</v>
          </cell>
        </row>
        <row r="645">
          <cell r="C645" t="str">
            <v>E030146</v>
          </cell>
          <cell r="D645" t="str">
            <v>1/4", SOCKET DRIVER, TAMPER TORX, TT25</v>
          </cell>
          <cell r="E645">
            <v>0</v>
          </cell>
          <cell r="F645" t="str">
            <v>3258950301464</v>
          </cell>
          <cell r="G645" t="str">
            <v>82042000</v>
          </cell>
          <cell r="H645">
            <v>1</v>
          </cell>
          <cell r="I645">
            <v>3.26</v>
          </cell>
          <cell r="J645" t="str">
            <v>Expert</v>
          </cell>
        </row>
        <row r="646">
          <cell r="C646" t="str">
            <v>E030147</v>
          </cell>
          <cell r="D646" t="str">
            <v>1/4", SOCKET DRIVER, TAMPER TORX, TT27</v>
          </cell>
          <cell r="E646">
            <v>0</v>
          </cell>
          <cell r="F646" t="str">
            <v>3258950301471</v>
          </cell>
          <cell r="G646" t="str">
            <v>82042000</v>
          </cell>
          <cell r="H646">
            <v>1</v>
          </cell>
          <cell r="I646">
            <v>3.26</v>
          </cell>
          <cell r="J646" t="str">
            <v>Expert</v>
          </cell>
        </row>
        <row r="647">
          <cell r="C647" t="str">
            <v>E030148</v>
          </cell>
          <cell r="D647" t="str">
            <v>1/4", SOCKET DRIVER, TAMPER TORX, TT30</v>
          </cell>
          <cell r="E647">
            <v>0</v>
          </cell>
          <cell r="F647" t="str">
            <v>3258950301488</v>
          </cell>
          <cell r="G647" t="str">
            <v>82042000</v>
          </cell>
          <cell r="H647">
            <v>1</v>
          </cell>
          <cell r="I647">
            <v>3.26</v>
          </cell>
          <cell r="J647" t="str">
            <v>Expert</v>
          </cell>
        </row>
        <row r="648">
          <cell r="C648" t="str">
            <v>E030149</v>
          </cell>
          <cell r="D648" t="str">
            <v>1/4", SOCKET DRIVER, TAMPER TORX, TT40</v>
          </cell>
          <cell r="E648">
            <v>0</v>
          </cell>
          <cell r="F648" t="str">
            <v>3258950301495</v>
          </cell>
          <cell r="G648" t="str">
            <v>82042000</v>
          </cell>
          <cell r="H648">
            <v>1</v>
          </cell>
          <cell r="I648">
            <v>3.26</v>
          </cell>
          <cell r="J648" t="str">
            <v>Expert</v>
          </cell>
        </row>
        <row r="649">
          <cell r="C649" t="str">
            <v>E031701</v>
          </cell>
          <cell r="D649" t="str">
            <v>3/8" SD ROUND HEAD RATCHET</v>
          </cell>
          <cell r="E649">
            <v>0</v>
          </cell>
          <cell r="F649" t="str">
            <v>3258950317014</v>
          </cell>
          <cell r="G649" t="str">
            <v>82042000</v>
          </cell>
          <cell r="H649">
            <v>1</v>
          </cell>
          <cell r="I649">
            <v>27.28</v>
          </cell>
          <cell r="J649" t="str">
            <v>Expert</v>
          </cell>
        </row>
        <row r="650">
          <cell r="C650" t="str">
            <v>E031702</v>
          </cell>
          <cell r="D650" t="str">
            <v>3/8" SD FLEXIBLE HEADED RATCHET</v>
          </cell>
          <cell r="E650">
            <v>0</v>
          </cell>
          <cell r="F650" t="str">
            <v>3258950317021</v>
          </cell>
          <cell r="G650" t="str">
            <v>82042000</v>
          </cell>
          <cell r="H650">
            <v>1</v>
          </cell>
          <cell r="I650">
            <v>37.059999999999995</v>
          </cell>
          <cell r="J650" t="str">
            <v>Expert</v>
          </cell>
        </row>
        <row r="651">
          <cell r="C651" t="str">
            <v>E031703</v>
          </cell>
          <cell r="D651" t="str">
            <v>3/8" SD SWIVEL HEADED REVERS RATCHET</v>
          </cell>
          <cell r="E651">
            <v>0</v>
          </cell>
          <cell r="F651" t="str">
            <v>3258950317038</v>
          </cell>
          <cell r="G651" t="str">
            <v>82042000</v>
          </cell>
          <cell r="H651">
            <v>1</v>
          </cell>
          <cell r="I651">
            <v>35.419999999999995</v>
          </cell>
          <cell r="J651" t="str">
            <v>Expert</v>
          </cell>
        </row>
        <row r="652">
          <cell r="C652" t="str">
            <v>E031612</v>
          </cell>
          <cell r="D652" t="str">
            <v>3/8" RATCHET STEEL HANDLE</v>
          </cell>
          <cell r="E652">
            <v>0</v>
          </cell>
          <cell r="F652" t="str">
            <v>3258950316123</v>
          </cell>
          <cell r="G652" t="str">
            <v>82042000</v>
          </cell>
          <cell r="H652">
            <v>1</v>
          </cell>
          <cell r="I652">
            <v>21.62</v>
          </cell>
          <cell r="J652" t="str">
            <v>Expert</v>
          </cell>
        </row>
        <row r="653">
          <cell r="C653" t="str">
            <v>E031706</v>
          </cell>
          <cell r="D653" t="str">
            <v>3/8"" PEAR HEAD RATCHET</v>
          </cell>
          <cell r="E653" t="str">
            <v>NEW</v>
          </cell>
          <cell r="F653" t="str">
            <v>3258950317069</v>
          </cell>
          <cell r="G653" t="str">
            <v>82042000</v>
          </cell>
          <cell r="H653">
            <v>1</v>
          </cell>
          <cell r="I653">
            <v>27.580000000000002</v>
          </cell>
          <cell r="J653" t="str">
            <v>L</v>
          </cell>
        </row>
        <row r="654">
          <cell r="C654" t="str">
            <v>E113851</v>
          </cell>
          <cell r="D654" t="str">
            <v>3/8" HOLDER FOR 1/4 BITS</v>
          </cell>
          <cell r="E654">
            <v>0</v>
          </cell>
          <cell r="F654" t="str">
            <v>3258951138519</v>
          </cell>
          <cell r="G654" t="str">
            <v>82042000</v>
          </cell>
          <cell r="H654">
            <v>1</v>
          </cell>
          <cell r="I654">
            <v>5.7</v>
          </cell>
          <cell r="J654" t="str">
            <v>Expert</v>
          </cell>
        </row>
        <row r="655">
          <cell r="C655" t="str">
            <v>E031602</v>
          </cell>
          <cell r="D655" t="str">
            <v>3/8" SWIVEL HANDLE 200MM</v>
          </cell>
          <cell r="E655">
            <v>0</v>
          </cell>
          <cell r="F655" t="str">
            <v>3258950316024</v>
          </cell>
          <cell r="G655" t="str">
            <v>82042000</v>
          </cell>
          <cell r="H655">
            <v>1</v>
          </cell>
          <cell r="I655">
            <v>14.57</v>
          </cell>
          <cell r="J655" t="str">
            <v>Expert</v>
          </cell>
        </row>
        <row r="656">
          <cell r="C656" t="str">
            <v>E031603</v>
          </cell>
          <cell r="D656" t="str">
            <v>3/8" SWIVEL HANDLE 375MM</v>
          </cell>
          <cell r="E656">
            <v>0</v>
          </cell>
          <cell r="F656" t="str">
            <v>3258950316031</v>
          </cell>
          <cell r="G656" t="str">
            <v>82042000</v>
          </cell>
          <cell r="H656">
            <v>1</v>
          </cell>
          <cell r="I656">
            <v>18.73</v>
          </cell>
          <cell r="J656" t="str">
            <v>Expert</v>
          </cell>
        </row>
        <row r="657">
          <cell r="C657" t="str">
            <v>E031604</v>
          </cell>
          <cell r="D657" t="str">
            <v>3/8" SPEED BRACE</v>
          </cell>
          <cell r="E657">
            <v>0</v>
          </cell>
          <cell r="F657" t="str">
            <v>3258950316048</v>
          </cell>
          <cell r="G657" t="str">
            <v>82042000</v>
          </cell>
          <cell r="H657">
            <v>1</v>
          </cell>
          <cell r="I657">
            <v>11.45</v>
          </cell>
          <cell r="J657" t="str">
            <v>Expert</v>
          </cell>
        </row>
        <row r="658">
          <cell r="C658" t="str">
            <v>E117361</v>
          </cell>
          <cell r="D658" t="str">
            <v>3/8" SLIDING TEE</v>
          </cell>
          <cell r="E658">
            <v>0</v>
          </cell>
          <cell r="F658" t="str">
            <v>3258951173619</v>
          </cell>
          <cell r="G658" t="str">
            <v>82042000</v>
          </cell>
          <cell r="H658">
            <v>1</v>
          </cell>
          <cell r="I658">
            <v>9.44</v>
          </cell>
          <cell r="J658" t="str">
            <v>Expert</v>
          </cell>
        </row>
        <row r="659">
          <cell r="C659" t="str">
            <v>E117363</v>
          </cell>
          <cell r="D659" t="str">
            <v>3/8" EXTENSION 75MM</v>
          </cell>
          <cell r="E659">
            <v>0</v>
          </cell>
          <cell r="F659" t="str">
            <v>3258951173633</v>
          </cell>
          <cell r="G659" t="str">
            <v>82042000</v>
          </cell>
          <cell r="H659">
            <v>1</v>
          </cell>
          <cell r="I659">
            <v>6.8999999999999995</v>
          </cell>
          <cell r="J659" t="str">
            <v>Expert</v>
          </cell>
        </row>
        <row r="660">
          <cell r="C660" t="str">
            <v>E113850</v>
          </cell>
          <cell r="D660" t="str">
            <v>3/8" EXTENSION 125MM</v>
          </cell>
          <cell r="E660">
            <v>0</v>
          </cell>
          <cell r="F660" t="str">
            <v>3258951138502</v>
          </cell>
          <cell r="G660" t="str">
            <v>82042000</v>
          </cell>
          <cell r="H660">
            <v>1</v>
          </cell>
          <cell r="I660">
            <v>5.27</v>
          </cell>
          <cell r="J660" t="str">
            <v>Expert</v>
          </cell>
        </row>
        <row r="661">
          <cell r="C661" t="str">
            <v>E117364</v>
          </cell>
          <cell r="D661" t="str">
            <v>3/8" EXTENSION 250MM</v>
          </cell>
          <cell r="E661">
            <v>0</v>
          </cell>
          <cell r="F661" t="str">
            <v>3258951173640</v>
          </cell>
          <cell r="G661" t="str">
            <v>82042000</v>
          </cell>
          <cell r="H661">
            <v>1</v>
          </cell>
          <cell r="I661">
            <v>8.83</v>
          </cell>
          <cell r="J661" t="str">
            <v>Expert</v>
          </cell>
        </row>
        <row r="662">
          <cell r="C662" t="str">
            <v>E117365</v>
          </cell>
          <cell r="D662" t="str">
            <v>COUPLER 3/8" TO 1/4"</v>
          </cell>
          <cell r="E662">
            <v>0</v>
          </cell>
          <cell r="F662" t="str">
            <v>3258951173657</v>
          </cell>
          <cell r="G662" t="str">
            <v>82042000</v>
          </cell>
          <cell r="H662">
            <v>1</v>
          </cell>
          <cell r="I662">
            <v>6.06</v>
          </cell>
          <cell r="J662" t="str">
            <v>Expert</v>
          </cell>
        </row>
        <row r="663">
          <cell r="C663" t="str">
            <v>E117366</v>
          </cell>
          <cell r="D663" t="str">
            <v>COUPLER 3/8'' TO 1/2''</v>
          </cell>
          <cell r="E663">
            <v>0</v>
          </cell>
          <cell r="F663" t="str">
            <v>3258951173664</v>
          </cell>
          <cell r="G663" t="str">
            <v>82042000</v>
          </cell>
          <cell r="H663">
            <v>1</v>
          </cell>
          <cell r="I663">
            <v>5.7</v>
          </cell>
          <cell r="J663" t="str">
            <v>Expert</v>
          </cell>
        </row>
        <row r="664">
          <cell r="C664" t="str">
            <v>E117367</v>
          </cell>
          <cell r="D664" t="str">
            <v>3/8" UNIVERSAL JOINT</v>
          </cell>
          <cell r="E664">
            <v>0</v>
          </cell>
          <cell r="F664" t="str">
            <v>3258951173671</v>
          </cell>
          <cell r="G664" t="str">
            <v>82042000</v>
          </cell>
          <cell r="H664">
            <v>1</v>
          </cell>
          <cell r="I664">
            <v>12.87</v>
          </cell>
          <cell r="J664" t="str">
            <v>Expert</v>
          </cell>
        </row>
        <row r="665">
          <cell r="C665" t="str">
            <v>E041506</v>
          </cell>
          <cell r="D665" t="str">
            <v>3/8" TO 1/2" SOCKET COUPLER</v>
          </cell>
          <cell r="E665">
            <v>0</v>
          </cell>
          <cell r="F665" t="str">
            <v>3258950415062</v>
          </cell>
          <cell r="G665" t="str">
            <v>82042000</v>
          </cell>
          <cell r="H665">
            <v>1</v>
          </cell>
          <cell r="I665">
            <v>13.6</v>
          </cell>
          <cell r="J665" t="str">
            <v>L</v>
          </cell>
        </row>
        <row r="666">
          <cell r="C666" t="str">
            <v>E031614</v>
          </cell>
          <cell r="D666" t="str">
            <v>3/8" FLEXIBLE EXTENSION 200 MM</v>
          </cell>
          <cell r="E666">
            <v>0</v>
          </cell>
          <cell r="F666" t="str">
            <v>3258950316147</v>
          </cell>
          <cell r="G666" t="str">
            <v>82042000</v>
          </cell>
          <cell r="H666">
            <v>1</v>
          </cell>
          <cell r="I666">
            <v>33.299999999999997</v>
          </cell>
          <cell r="J666" t="str">
            <v>L</v>
          </cell>
        </row>
        <row r="667">
          <cell r="C667" t="str">
            <v>E030933</v>
          </cell>
          <cell r="D667" t="str">
            <v>3/8" 12 PT STANDARD SOCKET 6MM</v>
          </cell>
          <cell r="E667">
            <v>0</v>
          </cell>
          <cell r="F667" t="str">
            <v>3258950309330</v>
          </cell>
          <cell r="G667" t="str">
            <v>82042000</v>
          </cell>
          <cell r="H667">
            <v>1</v>
          </cell>
          <cell r="I667">
            <v>2.73</v>
          </cell>
          <cell r="J667" t="str">
            <v>Expert</v>
          </cell>
        </row>
        <row r="668">
          <cell r="C668" t="str">
            <v>E113830</v>
          </cell>
          <cell r="D668" t="str">
            <v>3/8" 12 PT STANDARD SOCKET 7MM</v>
          </cell>
          <cell r="E668">
            <v>0</v>
          </cell>
          <cell r="F668" t="str">
            <v>3258951138304</v>
          </cell>
          <cell r="G668" t="str">
            <v>82042000</v>
          </cell>
          <cell r="H668">
            <v>1</v>
          </cell>
          <cell r="I668">
            <v>2.7699999999999996</v>
          </cell>
          <cell r="J668" t="str">
            <v>Expert</v>
          </cell>
        </row>
        <row r="669">
          <cell r="C669" t="str">
            <v>E113831</v>
          </cell>
          <cell r="D669" t="str">
            <v>3/8" 12 PT STANDARD SOCKET 8MM</v>
          </cell>
          <cell r="E669">
            <v>0</v>
          </cell>
          <cell r="F669" t="str">
            <v>3258951138311</v>
          </cell>
          <cell r="G669" t="str">
            <v>82042000</v>
          </cell>
          <cell r="H669">
            <v>1</v>
          </cell>
          <cell r="I669">
            <v>2.7699999999999996</v>
          </cell>
          <cell r="J669" t="str">
            <v>Expert</v>
          </cell>
        </row>
        <row r="670">
          <cell r="C670" t="str">
            <v>E113832</v>
          </cell>
          <cell r="D670" t="str">
            <v>3/8" 12 PT STANDARD SOCKET 9MM</v>
          </cell>
          <cell r="E670">
            <v>0</v>
          </cell>
          <cell r="F670" t="str">
            <v>3258951138328</v>
          </cell>
          <cell r="G670" t="str">
            <v>82042000</v>
          </cell>
          <cell r="H670">
            <v>1</v>
          </cell>
          <cell r="I670">
            <v>2.7699999999999996</v>
          </cell>
          <cell r="J670" t="str">
            <v>Expert</v>
          </cell>
        </row>
        <row r="671">
          <cell r="C671" t="str">
            <v>E113833</v>
          </cell>
          <cell r="D671" t="str">
            <v>3/8" 12 PT STANDARD SOCKET 10MM</v>
          </cell>
          <cell r="E671">
            <v>0</v>
          </cell>
          <cell r="F671" t="str">
            <v>3258951138335</v>
          </cell>
          <cell r="G671" t="str">
            <v>82042000</v>
          </cell>
          <cell r="H671">
            <v>1</v>
          </cell>
          <cell r="I671">
            <v>2.7699999999999996</v>
          </cell>
          <cell r="J671" t="str">
            <v>Expert</v>
          </cell>
        </row>
        <row r="672">
          <cell r="C672" t="str">
            <v>E113834</v>
          </cell>
          <cell r="D672" t="str">
            <v>3/8" 12 PT STANDARD SOCKET 11MM</v>
          </cell>
          <cell r="E672">
            <v>0</v>
          </cell>
          <cell r="F672" t="str">
            <v>3258951138342</v>
          </cell>
          <cell r="G672" t="str">
            <v>82042000</v>
          </cell>
          <cell r="H672">
            <v>1</v>
          </cell>
          <cell r="I672">
            <v>2.7699999999999996</v>
          </cell>
          <cell r="J672" t="str">
            <v>Expert</v>
          </cell>
        </row>
        <row r="673">
          <cell r="C673" t="str">
            <v>E113835</v>
          </cell>
          <cell r="D673" t="str">
            <v>3/8" 12 PT STANDARD SOCKET 12MM</v>
          </cell>
          <cell r="E673">
            <v>0</v>
          </cell>
          <cell r="F673" t="str">
            <v>3258951138359</v>
          </cell>
          <cell r="G673" t="str">
            <v>82042000</v>
          </cell>
          <cell r="H673">
            <v>1</v>
          </cell>
          <cell r="I673">
            <v>2.7699999999999996</v>
          </cell>
          <cell r="J673" t="str">
            <v>Expert</v>
          </cell>
        </row>
        <row r="674">
          <cell r="C674" t="str">
            <v>E113836</v>
          </cell>
          <cell r="D674" t="str">
            <v>3/8" 12 PT STANDARD SOCKET 13MM</v>
          </cell>
          <cell r="E674">
            <v>0</v>
          </cell>
          <cell r="F674" t="str">
            <v>3258951138366</v>
          </cell>
          <cell r="G674" t="str">
            <v>82042000</v>
          </cell>
          <cell r="H674">
            <v>1</v>
          </cell>
          <cell r="I674">
            <v>2.7699999999999996</v>
          </cell>
          <cell r="J674" t="str">
            <v>Expert</v>
          </cell>
        </row>
        <row r="675">
          <cell r="C675" t="str">
            <v>E113837</v>
          </cell>
          <cell r="D675" t="str">
            <v>3/8" 12 PT STANDARD SOCKET 14MM</v>
          </cell>
          <cell r="E675">
            <v>0</v>
          </cell>
          <cell r="F675" t="str">
            <v>3258951138373</v>
          </cell>
          <cell r="G675" t="str">
            <v>82042000</v>
          </cell>
          <cell r="H675">
            <v>1</v>
          </cell>
          <cell r="I675">
            <v>2.9499999999999997</v>
          </cell>
          <cell r="J675" t="str">
            <v>Expert</v>
          </cell>
        </row>
        <row r="676">
          <cell r="C676" t="str">
            <v>E113838</v>
          </cell>
          <cell r="D676" t="str">
            <v>3/8" 12 PT STANDARD SOCKET 15MM</v>
          </cell>
          <cell r="E676">
            <v>0</v>
          </cell>
          <cell r="F676" t="str">
            <v>3258951138380</v>
          </cell>
          <cell r="G676" t="str">
            <v>82042000</v>
          </cell>
          <cell r="H676">
            <v>1</v>
          </cell>
          <cell r="I676">
            <v>3.3099999999999996</v>
          </cell>
          <cell r="J676" t="str">
            <v>Expert</v>
          </cell>
        </row>
        <row r="677">
          <cell r="C677" t="str">
            <v>E113839</v>
          </cell>
          <cell r="D677" t="str">
            <v>3/8" 12 PT STANDARD SOCKET 16MM</v>
          </cell>
          <cell r="E677">
            <v>0</v>
          </cell>
          <cell r="F677" t="str">
            <v>3258951138397</v>
          </cell>
          <cell r="G677" t="str">
            <v>82042000</v>
          </cell>
          <cell r="H677">
            <v>1</v>
          </cell>
          <cell r="I677">
            <v>3.3099999999999996</v>
          </cell>
          <cell r="J677" t="str">
            <v>Expert</v>
          </cell>
        </row>
        <row r="678">
          <cell r="C678" t="str">
            <v>E113840</v>
          </cell>
          <cell r="D678" t="str">
            <v>3/8" 12 PT STANDARD SOCKET 17MM</v>
          </cell>
          <cell r="E678">
            <v>0</v>
          </cell>
          <cell r="F678" t="str">
            <v>3258951138403</v>
          </cell>
          <cell r="G678" t="str">
            <v>82042000</v>
          </cell>
          <cell r="H678">
            <v>1</v>
          </cell>
          <cell r="I678">
            <v>3.6799999999999997</v>
          </cell>
          <cell r="J678" t="str">
            <v>Expert</v>
          </cell>
        </row>
        <row r="679">
          <cell r="C679" t="str">
            <v>E113841</v>
          </cell>
          <cell r="D679" t="str">
            <v>3/8" 12 PT STANDARD SOCKET 18MM</v>
          </cell>
          <cell r="E679">
            <v>0</v>
          </cell>
          <cell r="F679" t="str">
            <v>3258951138410</v>
          </cell>
          <cell r="G679" t="str">
            <v>82042000</v>
          </cell>
          <cell r="H679">
            <v>1</v>
          </cell>
          <cell r="I679">
            <v>3.6799999999999997</v>
          </cell>
          <cell r="J679" t="str">
            <v>Expert</v>
          </cell>
        </row>
        <row r="680">
          <cell r="C680" t="str">
            <v>E113842</v>
          </cell>
          <cell r="D680" t="str">
            <v>3/8" 12 PT STANDARD SOCKET 19MM</v>
          </cell>
          <cell r="E680">
            <v>0</v>
          </cell>
          <cell r="F680" t="str">
            <v>3258951138427</v>
          </cell>
          <cell r="G680" t="str">
            <v>82042000</v>
          </cell>
          <cell r="H680">
            <v>1</v>
          </cell>
          <cell r="I680">
            <v>3.6799999999999997</v>
          </cell>
          <cell r="J680" t="str">
            <v>Expert</v>
          </cell>
        </row>
        <row r="681">
          <cell r="C681" t="str">
            <v>E113843</v>
          </cell>
          <cell r="D681" t="str">
            <v>3/8" 12 PT STANDARD SOCKET 20MM</v>
          </cell>
          <cell r="E681">
            <v>0</v>
          </cell>
          <cell r="F681" t="str">
            <v>3258951138434</v>
          </cell>
          <cell r="G681" t="str">
            <v>82042000</v>
          </cell>
          <cell r="H681">
            <v>1</v>
          </cell>
          <cell r="I681">
            <v>3.86</v>
          </cell>
          <cell r="J681" t="str">
            <v>Expert</v>
          </cell>
        </row>
        <row r="682">
          <cell r="C682" t="str">
            <v>E113844</v>
          </cell>
          <cell r="D682" t="str">
            <v>3/8" 12 PT STANDARD SOCKET 21MM</v>
          </cell>
          <cell r="E682">
            <v>0</v>
          </cell>
          <cell r="F682" t="str">
            <v>3258951138441</v>
          </cell>
          <cell r="G682" t="str">
            <v>82042000</v>
          </cell>
          <cell r="H682">
            <v>1</v>
          </cell>
          <cell r="I682">
            <v>3.86</v>
          </cell>
          <cell r="J682" t="str">
            <v>Expert</v>
          </cell>
        </row>
        <row r="683">
          <cell r="C683" t="str">
            <v>E113845</v>
          </cell>
          <cell r="D683" t="str">
            <v>3/8" 12 PT STANDARD SOCKET 22MM</v>
          </cell>
          <cell r="E683">
            <v>0</v>
          </cell>
          <cell r="F683" t="str">
            <v>3258951138458</v>
          </cell>
          <cell r="G683" t="str">
            <v>82042000</v>
          </cell>
          <cell r="H683">
            <v>1</v>
          </cell>
          <cell r="I683">
            <v>4.05</v>
          </cell>
          <cell r="J683" t="str">
            <v>Expert</v>
          </cell>
        </row>
        <row r="684">
          <cell r="C684" t="str">
            <v>E113846</v>
          </cell>
          <cell r="D684" t="str">
            <v>3/8" 12 PT STANDARD SOCKET 23MM</v>
          </cell>
          <cell r="E684">
            <v>0</v>
          </cell>
          <cell r="F684" t="str">
            <v>3258951138465</v>
          </cell>
          <cell r="G684" t="str">
            <v>82042000</v>
          </cell>
          <cell r="H684">
            <v>1</v>
          </cell>
          <cell r="I684">
            <v>4.6099999999999994</v>
          </cell>
          <cell r="J684" t="str">
            <v>Expert</v>
          </cell>
        </row>
        <row r="685">
          <cell r="C685" t="str">
            <v>E113847</v>
          </cell>
          <cell r="D685" t="str">
            <v>3/8" 12 PT STANDARD SOCKET 24MM</v>
          </cell>
          <cell r="E685">
            <v>0</v>
          </cell>
          <cell r="F685" t="str">
            <v>3258951138472</v>
          </cell>
          <cell r="G685" t="str">
            <v>82042000</v>
          </cell>
          <cell r="H685">
            <v>1</v>
          </cell>
          <cell r="I685">
            <v>4.6099999999999994</v>
          </cell>
          <cell r="J685" t="str">
            <v>Expert</v>
          </cell>
        </row>
        <row r="686">
          <cell r="C686" t="str">
            <v>E030935</v>
          </cell>
          <cell r="D686" t="str">
            <v>3/8" 6 PT STANDARD SOCKET 6MM</v>
          </cell>
          <cell r="E686">
            <v>0</v>
          </cell>
          <cell r="F686" t="str">
            <v>3258950309354</v>
          </cell>
          <cell r="G686" t="str">
            <v>82042000</v>
          </cell>
          <cell r="H686">
            <v>1</v>
          </cell>
          <cell r="I686">
            <v>2.73</v>
          </cell>
          <cell r="J686" t="str">
            <v>Expert</v>
          </cell>
        </row>
        <row r="687">
          <cell r="C687" t="str">
            <v>E030936</v>
          </cell>
          <cell r="D687" t="str">
            <v>3/8" 6 PT STANDARD SOCKET 7MM</v>
          </cell>
          <cell r="E687">
            <v>0</v>
          </cell>
          <cell r="F687" t="str">
            <v>3258950309361</v>
          </cell>
          <cell r="G687" t="str">
            <v>82042000</v>
          </cell>
          <cell r="H687">
            <v>1</v>
          </cell>
          <cell r="I687">
            <v>2.7699999999999996</v>
          </cell>
          <cell r="J687" t="str">
            <v>Expert</v>
          </cell>
        </row>
        <row r="688">
          <cell r="C688" t="str">
            <v>E030937</v>
          </cell>
          <cell r="D688" t="str">
            <v>3/8" 6 PT STANDARD SOCKET 8MM</v>
          </cell>
          <cell r="E688">
            <v>0</v>
          </cell>
          <cell r="F688" t="str">
            <v>3258950309378</v>
          </cell>
          <cell r="G688" t="str">
            <v>82042000</v>
          </cell>
          <cell r="H688">
            <v>1</v>
          </cell>
          <cell r="I688">
            <v>2.7699999999999996</v>
          </cell>
          <cell r="J688" t="str">
            <v>Expert</v>
          </cell>
        </row>
        <row r="689">
          <cell r="C689" t="str">
            <v>E030938</v>
          </cell>
          <cell r="D689" t="str">
            <v>3/8" 6 PT STANDARD SOCKET 9MM</v>
          </cell>
          <cell r="E689">
            <v>0</v>
          </cell>
          <cell r="F689" t="str">
            <v>3258950309385</v>
          </cell>
          <cell r="G689" t="str">
            <v>82042000</v>
          </cell>
          <cell r="H689">
            <v>1</v>
          </cell>
          <cell r="I689">
            <v>2.7699999999999996</v>
          </cell>
          <cell r="J689" t="str">
            <v>Expert</v>
          </cell>
        </row>
        <row r="690">
          <cell r="C690" t="str">
            <v>E030939</v>
          </cell>
          <cell r="D690" t="str">
            <v>3/8" 6 PT STANDARD SOCKET 10MM</v>
          </cell>
          <cell r="E690">
            <v>0</v>
          </cell>
          <cell r="F690" t="str">
            <v>3258950309392</v>
          </cell>
          <cell r="G690" t="str">
            <v>82042000</v>
          </cell>
          <cell r="H690">
            <v>1</v>
          </cell>
          <cell r="I690">
            <v>2.7699999999999996</v>
          </cell>
          <cell r="J690" t="str">
            <v>Expert</v>
          </cell>
        </row>
        <row r="691">
          <cell r="C691" t="str">
            <v>E030940</v>
          </cell>
          <cell r="D691" t="str">
            <v>3/8" 6 PT STANDARD SOCKET 11MM</v>
          </cell>
          <cell r="E691">
            <v>0</v>
          </cell>
          <cell r="F691" t="str">
            <v>3258950309408</v>
          </cell>
          <cell r="G691" t="str">
            <v>82042000</v>
          </cell>
          <cell r="H691">
            <v>1</v>
          </cell>
          <cell r="I691">
            <v>2.7699999999999996</v>
          </cell>
          <cell r="J691" t="str">
            <v>Expert</v>
          </cell>
        </row>
        <row r="692">
          <cell r="C692" t="str">
            <v>E030941</v>
          </cell>
          <cell r="D692" t="str">
            <v>3/8" 6 PT STANDARD SOCKET 12MM</v>
          </cell>
          <cell r="E692">
            <v>0</v>
          </cell>
          <cell r="F692" t="str">
            <v>3258950309415</v>
          </cell>
          <cell r="G692" t="str">
            <v>82042000</v>
          </cell>
          <cell r="H692">
            <v>1</v>
          </cell>
          <cell r="I692">
            <v>2.7699999999999996</v>
          </cell>
          <cell r="J692" t="str">
            <v>Expert</v>
          </cell>
        </row>
        <row r="693">
          <cell r="C693" t="str">
            <v>E030942</v>
          </cell>
          <cell r="D693" t="str">
            <v>3/8" 6 PT STANDARD SOCKET 13MM</v>
          </cell>
          <cell r="E693">
            <v>0</v>
          </cell>
          <cell r="F693" t="str">
            <v>3258950309422</v>
          </cell>
          <cell r="G693" t="str">
            <v>82042000</v>
          </cell>
          <cell r="H693">
            <v>1</v>
          </cell>
          <cell r="I693">
            <v>2.7699999999999996</v>
          </cell>
          <cell r="J693" t="str">
            <v>Expert</v>
          </cell>
        </row>
        <row r="694">
          <cell r="C694" t="str">
            <v>E030943</v>
          </cell>
          <cell r="D694" t="str">
            <v>3/8" 6 PT STANDARD SOCKET 14MM</v>
          </cell>
          <cell r="E694">
            <v>0</v>
          </cell>
          <cell r="F694" t="str">
            <v>3258950309439</v>
          </cell>
          <cell r="G694" t="str">
            <v>82042000</v>
          </cell>
          <cell r="H694">
            <v>1</v>
          </cell>
          <cell r="I694">
            <v>2.9499999999999997</v>
          </cell>
          <cell r="J694" t="str">
            <v>Expert</v>
          </cell>
        </row>
        <row r="695">
          <cell r="C695" t="str">
            <v>E030944</v>
          </cell>
          <cell r="D695" t="str">
            <v>3/8" 6 PT STANDARD SOCKET 15MM</v>
          </cell>
          <cell r="E695">
            <v>0</v>
          </cell>
          <cell r="F695" t="str">
            <v>3258950309446</v>
          </cell>
          <cell r="G695" t="str">
            <v>82042000</v>
          </cell>
          <cell r="H695">
            <v>1</v>
          </cell>
          <cell r="I695">
            <v>3.3099999999999996</v>
          </cell>
          <cell r="J695" t="str">
            <v>Expert</v>
          </cell>
        </row>
        <row r="696">
          <cell r="C696" t="str">
            <v>E030945</v>
          </cell>
          <cell r="D696" t="str">
            <v>3/8" 6 PT STANDARD SOCKET 16MM</v>
          </cell>
          <cell r="E696">
            <v>0</v>
          </cell>
          <cell r="F696" t="str">
            <v>3258950309453</v>
          </cell>
          <cell r="G696" t="str">
            <v>82042000</v>
          </cell>
          <cell r="H696">
            <v>1</v>
          </cell>
          <cell r="I696">
            <v>3.3099999999999996</v>
          </cell>
          <cell r="J696" t="str">
            <v>Expert</v>
          </cell>
        </row>
        <row r="697">
          <cell r="C697" t="str">
            <v>E030946</v>
          </cell>
          <cell r="D697" t="str">
            <v>3/8" 6 PT STANDARD SOCKET 17MM</v>
          </cell>
          <cell r="E697">
            <v>0</v>
          </cell>
          <cell r="F697" t="str">
            <v>3258950309460</v>
          </cell>
          <cell r="G697" t="str">
            <v>82042000</v>
          </cell>
          <cell r="H697">
            <v>1</v>
          </cell>
          <cell r="I697">
            <v>3.6799999999999997</v>
          </cell>
          <cell r="J697" t="str">
            <v>Expert</v>
          </cell>
        </row>
        <row r="698">
          <cell r="C698" t="str">
            <v>E030947</v>
          </cell>
          <cell r="D698" t="str">
            <v>3/8" 6 PT STANDARD SOCKET 18MM</v>
          </cell>
          <cell r="E698">
            <v>0</v>
          </cell>
          <cell r="F698" t="str">
            <v>3258950309477</v>
          </cell>
          <cell r="G698" t="str">
            <v>82042000</v>
          </cell>
          <cell r="H698">
            <v>1</v>
          </cell>
          <cell r="I698">
            <v>3.6799999999999997</v>
          </cell>
          <cell r="J698" t="str">
            <v>Expert</v>
          </cell>
        </row>
        <row r="699">
          <cell r="C699" t="str">
            <v>E030948</v>
          </cell>
          <cell r="D699" t="str">
            <v>3/8" 6 PT STANDARD SOCKET 19MM</v>
          </cell>
          <cell r="E699">
            <v>0</v>
          </cell>
          <cell r="F699" t="str">
            <v>3258950309484</v>
          </cell>
          <cell r="G699" t="str">
            <v>82042000</v>
          </cell>
          <cell r="H699">
            <v>1</v>
          </cell>
          <cell r="I699">
            <v>3.6799999999999997</v>
          </cell>
          <cell r="J699" t="str">
            <v>Expert</v>
          </cell>
        </row>
        <row r="700">
          <cell r="C700" t="str">
            <v>E030949</v>
          </cell>
          <cell r="D700" t="str">
            <v>3/8" 6 PT STANDARD SOCKET 20MM</v>
          </cell>
          <cell r="E700">
            <v>0</v>
          </cell>
          <cell r="F700" t="str">
            <v>3258950309491</v>
          </cell>
          <cell r="G700" t="str">
            <v>82042000</v>
          </cell>
          <cell r="H700">
            <v>1</v>
          </cell>
          <cell r="I700">
            <v>3.86</v>
          </cell>
          <cell r="J700" t="str">
            <v>Expert</v>
          </cell>
        </row>
        <row r="701">
          <cell r="C701" t="str">
            <v>E030950</v>
          </cell>
          <cell r="D701" t="str">
            <v>3/8" 6 PT STANDARD SOCKET 21MM</v>
          </cell>
          <cell r="E701">
            <v>0</v>
          </cell>
          <cell r="F701" t="str">
            <v>3258950309507</v>
          </cell>
          <cell r="G701" t="str">
            <v>82042000</v>
          </cell>
          <cell r="H701">
            <v>1</v>
          </cell>
          <cell r="I701">
            <v>3.86</v>
          </cell>
          <cell r="J701" t="str">
            <v>Expert</v>
          </cell>
        </row>
        <row r="702">
          <cell r="C702" t="str">
            <v>E030951</v>
          </cell>
          <cell r="D702" t="str">
            <v>3/8" 6 PT STANDARD SOCKET 22MM</v>
          </cell>
          <cell r="E702">
            <v>0</v>
          </cell>
          <cell r="F702" t="str">
            <v>3258950309514</v>
          </cell>
          <cell r="G702" t="str">
            <v>82042000</v>
          </cell>
          <cell r="H702">
            <v>1</v>
          </cell>
          <cell r="I702">
            <v>4.05</v>
          </cell>
          <cell r="J702" t="str">
            <v>Expert</v>
          </cell>
        </row>
        <row r="703">
          <cell r="C703" t="str">
            <v>E030952</v>
          </cell>
          <cell r="D703" t="str">
            <v>3/8" 6 PT STANDARD SOCKET 23MM</v>
          </cell>
          <cell r="E703">
            <v>0</v>
          </cell>
          <cell r="F703" t="str">
            <v>3258950309521</v>
          </cell>
          <cell r="G703" t="str">
            <v>82042000</v>
          </cell>
          <cell r="H703">
            <v>1</v>
          </cell>
          <cell r="I703">
            <v>4.5199999999999996</v>
          </cell>
          <cell r="J703" t="str">
            <v>Expert</v>
          </cell>
        </row>
        <row r="704">
          <cell r="C704" t="str">
            <v>E030953</v>
          </cell>
          <cell r="D704" t="str">
            <v>3/8" 6 PT STANDARD SOCKET 24MM</v>
          </cell>
          <cell r="E704">
            <v>0</v>
          </cell>
          <cell r="F704" t="str">
            <v>3258950309538</v>
          </cell>
          <cell r="G704" t="str">
            <v>82042000</v>
          </cell>
          <cell r="H704">
            <v>1</v>
          </cell>
          <cell r="I704">
            <v>4.5199999999999996</v>
          </cell>
          <cell r="J704" t="str">
            <v>Expert</v>
          </cell>
        </row>
        <row r="705">
          <cell r="C705" t="str">
            <v>E031301</v>
          </cell>
          <cell r="D705" t="str">
            <v>3/8" 6 PT STANDARD SOCKET 1/4"</v>
          </cell>
          <cell r="E705">
            <v>0</v>
          </cell>
          <cell r="F705" t="str">
            <v>3258950313016</v>
          </cell>
          <cell r="G705" t="str">
            <v>82042000</v>
          </cell>
          <cell r="H705">
            <v>1</v>
          </cell>
          <cell r="I705">
            <v>2.73</v>
          </cell>
          <cell r="J705" t="str">
            <v>Expert</v>
          </cell>
        </row>
        <row r="706">
          <cell r="C706" t="str">
            <v>E031302</v>
          </cell>
          <cell r="D706" t="str">
            <v>3/8" 6 PT STANDARD SOCKET 5/16"</v>
          </cell>
          <cell r="E706">
            <v>0</v>
          </cell>
          <cell r="F706" t="str">
            <v>3258950313023</v>
          </cell>
          <cell r="G706" t="str">
            <v>82042000</v>
          </cell>
          <cell r="H706">
            <v>1</v>
          </cell>
          <cell r="I706">
            <v>2.7699999999999996</v>
          </cell>
          <cell r="J706" t="str">
            <v>Expert</v>
          </cell>
        </row>
        <row r="707">
          <cell r="C707" t="str">
            <v>E031303</v>
          </cell>
          <cell r="D707" t="str">
            <v>3/8" 6 PT STANDARD SOCKET 11/32"</v>
          </cell>
          <cell r="E707">
            <v>0</v>
          </cell>
          <cell r="F707" t="str">
            <v>3258950313030</v>
          </cell>
          <cell r="G707" t="str">
            <v>82042000</v>
          </cell>
          <cell r="H707">
            <v>1</v>
          </cell>
          <cell r="I707">
            <v>2.7699999999999996</v>
          </cell>
          <cell r="J707" t="str">
            <v>Expert</v>
          </cell>
        </row>
        <row r="708">
          <cell r="C708" t="str">
            <v>E031304</v>
          </cell>
          <cell r="D708" t="str">
            <v>3/8" 6 PT STANDARD SOCKET 3/8"</v>
          </cell>
          <cell r="E708">
            <v>0</v>
          </cell>
          <cell r="F708" t="str">
            <v>3258950313047</v>
          </cell>
          <cell r="G708" t="str">
            <v>82042000</v>
          </cell>
          <cell r="H708">
            <v>1</v>
          </cell>
          <cell r="I708">
            <v>2.7699999999999996</v>
          </cell>
          <cell r="J708" t="str">
            <v>Expert</v>
          </cell>
        </row>
        <row r="709">
          <cell r="C709" t="str">
            <v>E031305</v>
          </cell>
          <cell r="D709" t="str">
            <v>3/8" 6 PT STANDARD SOCKET 7/16"</v>
          </cell>
          <cell r="E709">
            <v>0</v>
          </cell>
          <cell r="F709" t="str">
            <v>3258950313054</v>
          </cell>
          <cell r="G709" t="str">
            <v>82042000</v>
          </cell>
          <cell r="H709">
            <v>1</v>
          </cell>
          <cell r="I709">
            <v>2.7199999999999998</v>
          </cell>
          <cell r="J709" t="str">
            <v>Expert</v>
          </cell>
        </row>
        <row r="710">
          <cell r="C710" t="str">
            <v>E031306</v>
          </cell>
          <cell r="D710" t="str">
            <v>3/8" 6 PT STANDARD SOCKET 1/2"</v>
          </cell>
          <cell r="E710">
            <v>0</v>
          </cell>
          <cell r="F710" t="str">
            <v>3258950313061</v>
          </cell>
          <cell r="G710" t="str">
            <v>82042000</v>
          </cell>
          <cell r="H710">
            <v>1</v>
          </cell>
          <cell r="I710">
            <v>2.7699999999999996</v>
          </cell>
          <cell r="J710" t="str">
            <v>Expert</v>
          </cell>
        </row>
        <row r="711">
          <cell r="C711" t="str">
            <v>E031307</v>
          </cell>
          <cell r="D711" t="str">
            <v>3/8" 6 PT STANDARD SOCKET 9/16"</v>
          </cell>
          <cell r="E711">
            <v>0</v>
          </cell>
          <cell r="F711" t="str">
            <v>3258950313078</v>
          </cell>
          <cell r="G711" t="str">
            <v>82042000</v>
          </cell>
          <cell r="H711">
            <v>1</v>
          </cell>
          <cell r="I711">
            <v>2.9499999999999997</v>
          </cell>
          <cell r="J711" t="str">
            <v>Expert</v>
          </cell>
        </row>
        <row r="712">
          <cell r="C712" t="str">
            <v>E031308</v>
          </cell>
          <cell r="D712" t="str">
            <v>3/8" 6 PT STANDARD SOCKET 5/8"</v>
          </cell>
          <cell r="E712">
            <v>0</v>
          </cell>
          <cell r="F712" t="str">
            <v>3258950313085</v>
          </cell>
          <cell r="G712" t="str">
            <v>82042000</v>
          </cell>
          <cell r="H712">
            <v>1</v>
          </cell>
          <cell r="I712">
            <v>3.25</v>
          </cell>
          <cell r="J712" t="str">
            <v>Expert</v>
          </cell>
        </row>
        <row r="713">
          <cell r="C713" t="str">
            <v>E031309</v>
          </cell>
          <cell r="D713" t="str">
            <v>3/8" 6 PT STANDARD SOCKET 11/16"</v>
          </cell>
          <cell r="E713">
            <v>0</v>
          </cell>
          <cell r="F713" t="str">
            <v>3258950313092</v>
          </cell>
          <cell r="G713" t="str">
            <v>82042000</v>
          </cell>
          <cell r="H713">
            <v>1</v>
          </cell>
          <cell r="I713">
            <v>3.6799999999999997</v>
          </cell>
          <cell r="J713" t="str">
            <v>Expert</v>
          </cell>
        </row>
        <row r="714">
          <cell r="C714" t="str">
            <v>E031310</v>
          </cell>
          <cell r="D714" t="str">
            <v>3/8" 6 PT STANDARD SOCKET 3/4"</v>
          </cell>
          <cell r="E714">
            <v>0</v>
          </cell>
          <cell r="F714" t="str">
            <v>3258950313108</v>
          </cell>
          <cell r="G714" t="str">
            <v>82042000</v>
          </cell>
          <cell r="H714">
            <v>1</v>
          </cell>
          <cell r="I714">
            <v>3.6199999999999997</v>
          </cell>
          <cell r="J714" t="str">
            <v>Expert</v>
          </cell>
        </row>
        <row r="715">
          <cell r="C715" t="str">
            <v>E031311</v>
          </cell>
          <cell r="D715" t="str">
            <v>3/8" 6 PT STANDARD SOCKET 13/16"</v>
          </cell>
          <cell r="E715">
            <v>0</v>
          </cell>
          <cell r="F715" t="str">
            <v>3258950313115</v>
          </cell>
          <cell r="G715" t="str">
            <v>82042000</v>
          </cell>
          <cell r="H715">
            <v>1</v>
          </cell>
          <cell r="I715">
            <v>3.7899999999999996</v>
          </cell>
          <cell r="J715" t="str">
            <v>Expert</v>
          </cell>
        </row>
        <row r="716">
          <cell r="C716" t="str">
            <v>E031312</v>
          </cell>
          <cell r="D716" t="str">
            <v>3/8" 6 PT STANDARD SOCKET 7/8"</v>
          </cell>
          <cell r="E716">
            <v>0</v>
          </cell>
          <cell r="F716" t="str">
            <v>3258950313122</v>
          </cell>
          <cell r="G716" t="str">
            <v>82042000</v>
          </cell>
          <cell r="H716">
            <v>1</v>
          </cell>
          <cell r="I716">
            <v>3.98</v>
          </cell>
          <cell r="J716" t="str">
            <v>Expert</v>
          </cell>
        </row>
        <row r="717">
          <cell r="C717" t="str">
            <v>E031334</v>
          </cell>
          <cell r="D717" t="str">
            <v>3/8" 6 PT STANDARD SOCKET 15/16"</v>
          </cell>
          <cell r="E717">
            <v>0</v>
          </cell>
          <cell r="F717" t="str">
            <v>3258950313344</v>
          </cell>
          <cell r="G717" t="str">
            <v>82042000</v>
          </cell>
          <cell r="H717">
            <v>1</v>
          </cell>
          <cell r="I717">
            <v>3.9</v>
          </cell>
          <cell r="J717" t="str">
            <v>Expert</v>
          </cell>
        </row>
        <row r="718">
          <cell r="C718" t="str">
            <v>E031313</v>
          </cell>
          <cell r="D718" t="str">
            <v>3/8" 6 PT STANDARD SOCKET 1"</v>
          </cell>
          <cell r="E718">
            <v>0</v>
          </cell>
          <cell r="F718" t="str">
            <v>3258950313139</v>
          </cell>
          <cell r="G718" t="str">
            <v>82042000</v>
          </cell>
          <cell r="H718">
            <v>1</v>
          </cell>
          <cell r="I718">
            <v>4.75</v>
          </cell>
          <cell r="J718" t="str">
            <v>Expert</v>
          </cell>
        </row>
        <row r="719">
          <cell r="C719" t="str">
            <v>E031502</v>
          </cell>
          <cell r="D719" t="str">
            <v>3/8" 6 PT DEEP SOCKET 7MM</v>
          </cell>
          <cell r="E719" t="str">
            <v>*</v>
          </cell>
          <cell r="F719" t="str">
            <v>3258950315027</v>
          </cell>
          <cell r="G719" t="str">
            <v>82042000</v>
          </cell>
          <cell r="H719">
            <v>10</v>
          </cell>
          <cell r="I719">
            <v>7.16</v>
          </cell>
          <cell r="J719" t="str">
            <v>Expert</v>
          </cell>
        </row>
        <row r="720">
          <cell r="C720" t="str">
            <v>E031503</v>
          </cell>
          <cell r="D720" t="str">
            <v>3/8" 6 PT DEEP SOCKET 8MM</v>
          </cell>
          <cell r="E720">
            <v>0</v>
          </cell>
          <cell r="F720" t="str">
            <v>3258950315034</v>
          </cell>
          <cell r="G720" t="str">
            <v>82042000</v>
          </cell>
          <cell r="H720">
            <v>1</v>
          </cell>
          <cell r="I720">
            <v>7.3</v>
          </cell>
          <cell r="J720" t="str">
            <v>Expert</v>
          </cell>
        </row>
        <row r="721">
          <cell r="C721" t="str">
            <v>E031504</v>
          </cell>
          <cell r="D721" t="str">
            <v>3/8" 6 PT DEEP SOCKET 9MM</v>
          </cell>
          <cell r="E721">
            <v>0</v>
          </cell>
          <cell r="F721" t="str">
            <v>3258950315041</v>
          </cell>
          <cell r="G721" t="str">
            <v>82042000</v>
          </cell>
          <cell r="H721">
            <v>1</v>
          </cell>
          <cell r="I721">
            <v>7.3</v>
          </cell>
          <cell r="J721" t="str">
            <v>Expert</v>
          </cell>
        </row>
        <row r="722">
          <cell r="C722" t="str">
            <v>E031505</v>
          </cell>
          <cell r="D722" t="str">
            <v>3/8" 6 PT DEEP SOCKET 10MM</v>
          </cell>
          <cell r="E722">
            <v>0</v>
          </cell>
          <cell r="F722" t="str">
            <v>3258950315058</v>
          </cell>
          <cell r="G722" t="str">
            <v>82042000</v>
          </cell>
          <cell r="H722">
            <v>1</v>
          </cell>
          <cell r="I722">
            <v>7.3</v>
          </cell>
          <cell r="J722" t="str">
            <v>Expert</v>
          </cell>
        </row>
        <row r="723">
          <cell r="C723" t="str">
            <v>E031506</v>
          </cell>
          <cell r="D723" t="str">
            <v>3/8" 6 PT DEEP SOCKET 11MM</v>
          </cell>
          <cell r="E723">
            <v>0</v>
          </cell>
          <cell r="F723" t="str">
            <v>3258950315065</v>
          </cell>
          <cell r="G723" t="str">
            <v>82042000</v>
          </cell>
          <cell r="H723">
            <v>1</v>
          </cell>
          <cell r="I723">
            <v>7.3</v>
          </cell>
          <cell r="J723" t="str">
            <v>Expert</v>
          </cell>
        </row>
        <row r="724">
          <cell r="C724" t="str">
            <v>E031507</v>
          </cell>
          <cell r="D724" t="str">
            <v>3/8" 6 PT DEEP SOCKET 12MM</v>
          </cell>
          <cell r="E724">
            <v>0</v>
          </cell>
          <cell r="F724" t="str">
            <v>3258950315072</v>
          </cell>
          <cell r="G724" t="str">
            <v>82042000</v>
          </cell>
          <cell r="H724">
            <v>1</v>
          </cell>
          <cell r="I724">
            <v>7.3</v>
          </cell>
          <cell r="J724" t="str">
            <v>Expert</v>
          </cell>
        </row>
        <row r="725">
          <cell r="C725" t="str">
            <v>E031508</v>
          </cell>
          <cell r="D725" t="str">
            <v>3/8" 6 PT DEEP SOCKET 13MM</v>
          </cell>
          <cell r="E725">
            <v>0</v>
          </cell>
          <cell r="F725" t="str">
            <v>3258950315089</v>
          </cell>
          <cell r="G725" t="str">
            <v>82042000</v>
          </cell>
          <cell r="H725">
            <v>1</v>
          </cell>
          <cell r="I725">
            <v>7.3</v>
          </cell>
          <cell r="J725" t="str">
            <v>Expert</v>
          </cell>
        </row>
        <row r="726">
          <cell r="C726" t="str">
            <v>E031509</v>
          </cell>
          <cell r="D726" t="str">
            <v>3/8" 6 PT DEEP SOCKET 14MM</v>
          </cell>
          <cell r="E726">
            <v>0</v>
          </cell>
          <cell r="F726" t="str">
            <v>3258950315096</v>
          </cell>
          <cell r="G726" t="str">
            <v>82042000</v>
          </cell>
          <cell r="H726">
            <v>1</v>
          </cell>
          <cell r="I726">
            <v>7.3</v>
          </cell>
          <cell r="J726" t="str">
            <v>Expert</v>
          </cell>
        </row>
        <row r="727">
          <cell r="C727" t="str">
            <v>E031510</v>
          </cell>
          <cell r="D727" t="str">
            <v>3/8" 6 PT DEEP SOCKET 15MM</v>
          </cell>
          <cell r="E727">
            <v>0</v>
          </cell>
          <cell r="F727" t="str">
            <v>3258950315102</v>
          </cell>
          <cell r="G727" t="str">
            <v>82042000</v>
          </cell>
          <cell r="H727">
            <v>1</v>
          </cell>
          <cell r="I727">
            <v>7.8599999999999994</v>
          </cell>
          <cell r="J727" t="str">
            <v>Expert</v>
          </cell>
        </row>
        <row r="728">
          <cell r="C728" t="str">
            <v>E031511</v>
          </cell>
          <cell r="D728" t="str">
            <v>3/8" 6 PT DEEP SOCKET 16MM</v>
          </cell>
          <cell r="E728">
            <v>0</v>
          </cell>
          <cell r="F728" t="str">
            <v>3258950315119</v>
          </cell>
          <cell r="G728" t="str">
            <v>82042000</v>
          </cell>
          <cell r="H728">
            <v>1</v>
          </cell>
          <cell r="I728">
            <v>7.8599999999999994</v>
          </cell>
          <cell r="J728" t="str">
            <v>Expert</v>
          </cell>
        </row>
        <row r="729">
          <cell r="C729" t="str">
            <v>E031512</v>
          </cell>
          <cell r="D729" t="str">
            <v>3/8" 6 PT DEEP SOCKET 17MM</v>
          </cell>
          <cell r="E729">
            <v>0</v>
          </cell>
          <cell r="F729" t="str">
            <v>3258950315126</v>
          </cell>
          <cell r="G729" t="str">
            <v>82042000</v>
          </cell>
          <cell r="H729">
            <v>1</v>
          </cell>
          <cell r="I729">
            <v>7.8599999999999994</v>
          </cell>
          <cell r="J729" t="str">
            <v>Expert</v>
          </cell>
        </row>
        <row r="730">
          <cell r="C730" t="str">
            <v>E031513</v>
          </cell>
          <cell r="D730" t="str">
            <v>3/8" 6 PT DEEP SOCKET 18MM</v>
          </cell>
          <cell r="E730">
            <v>0</v>
          </cell>
          <cell r="F730" t="str">
            <v>3258950315133</v>
          </cell>
          <cell r="G730" t="str">
            <v>82042000</v>
          </cell>
          <cell r="H730">
            <v>1</v>
          </cell>
          <cell r="I730">
            <v>8.42</v>
          </cell>
          <cell r="J730" t="str">
            <v>Expert</v>
          </cell>
        </row>
        <row r="731">
          <cell r="C731" t="str">
            <v>E031514</v>
          </cell>
          <cell r="D731" t="str">
            <v>3/8" 6 PT DEEP SOCKET 19MM</v>
          </cell>
          <cell r="E731">
            <v>0</v>
          </cell>
          <cell r="F731" t="str">
            <v>3258950315140</v>
          </cell>
          <cell r="G731" t="str">
            <v>82042000</v>
          </cell>
          <cell r="H731">
            <v>1</v>
          </cell>
          <cell r="I731">
            <v>8.42</v>
          </cell>
          <cell r="J731" t="str">
            <v>Expert</v>
          </cell>
        </row>
        <row r="732">
          <cell r="C732" t="str">
            <v>E031105</v>
          </cell>
          <cell r="D732" t="str">
            <v>3/8" 6 PT DEEP SOCKET 20MM</v>
          </cell>
          <cell r="E732">
            <v>0</v>
          </cell>
          <cell r="F732" t="str">
            <v>3258950311050</v>
          </cell>
          <cell r="G732" t="str">
            <v>82042000</v>
          </cell>
          <cell r="H732">
            <v>1</v>
          </cell>
          <cell r="I732">
            <v>8.2799999999999994</v>
          </cell>
          <cell r="J732" t="str">
            <v>Expert</v>
          </cell>
        </row>
        <row r="733">
          <cell r="C733" t="str">
            <v>E031501</v>
          </cell>
          <cell r="D733" t="str">
            <v>3/8" 6 PT DEEP SOCKET 21MM</v>
          </cell>
          <cell r="E733">
            <v>0</v>
          </cell>
          <cell r="F733" t="str">
            <v>3258950315010</v>
          </cell>
          <cell r="G733" t="str">
            <v>82042000</v>
          </cell>
          <cell r="H733">
            <v>1</v>
          </cell>
          <cell r="I733">
            <v>8.42</v>
          </cell>
          <cell r="J733" t="str">
            <v>Expert</v>
          </cell>
        </row>
        <row r="734">
          <cell r="C734" t="str">
            <v>E031515</v>
          </cell>
          <cell r="D734" t="str">
            <v>3/8" 6 PT DEEP SOCKET 22MM</v>
          </cell>
          <cell r="E734">
            <v>0</v>
          </cell>
          <cell r="F734" t="str">
            <v>3258950315157</v>
          </cell>
          <cell r="G734" t="str">
            <v>82042000</v>
          </cell>
          <cell r="H734">
            <v>1</v>
          </cell>
          <cell r="I734">
            <v>8.83</v>
          </cell>
          <cell r="J734" t="str">
            <v>Expert</v>
          </cell>
        </row>
        <row r="735">
          <cell r="C735" t="str">
            <v>E031525</v>
          </cell>
          <cell r="D735" t="str">
            <v>3/8" 6 PT DEEP SOCKET 1/4</v>
          </cell>
          <cell r="E735">
            <v>0</v>
          </cell>
          <cell r="F735" t="str">
            <v>3258950315256</v>
          </cell>
          <cell r="G735" t="str">
            <v>82042000</v>
          </cell>
          <cell r="H735">
            <v>1</v>
          </cell>
          <cell r="I735">
            <v>7.18</v>
          </cell>
          <cell r="J735" t="str">
            <v>Expert</v>
          </cell>
        </row>
        <row r="736">
          <cell r="C736" t="str">
            <v>E031526</v>
          </cell>
          <cell r="D736" t="str">
            <v>3/8" 6 PT DEEP SOCKET 5/16</v>
          </cell>
          <cell r="E736">
            <v>0</v>
          </cell>
          <cell r="F736" t="str">
            <v>3258950315263</v>
          </cell>
          <cell r="G736" t="str">
            <v>82042000</v>
          </cell>
          <cell r="H736">
            <v>1</v>
          </cell>
          <cell r="I736">
            <v>7.18</v>
          </cell>
          <cell r="J736" t="str">
            <v>Expert</v>
          </cell>
        </row>
        <row r="737">
          <cell r="C737" t="str">
            <v>E031516</v>
          </cell>
          <cell r="D737" t="str">
            <v>3/8" 6 PT DEEP SOCKET 3/8</v>
          </cell>
          <cell r="E737">
            <v>0</v>
          </cell>
          <cell r="F737" t="str">
            <v>3258950315164</v>
          </cell>
          <cell r="G737" t="str">
            <v>82042000</v>
          </cell>
          <cell r="H737">
            <v>1</v>
          </cell>
          <cell r="I737">
            <v>7.18</v>
          </cell>
          <cell r="J737" t="str">
            <v>Expert</v>
          </cell>
        </row>
        <row r="738">
          <cell r="C738" t="str">
            <v>E031517</v>
          </cell>
          <cell r="D738" t="str">
            <v>3/8" 6 PT DEEP SOCKET 7/16</v>
          </cell>
          <cell r="E738">
            <v>0</v>
          </cell>
          <cell r="F738" t="str">
            <v>3258950315171</v>
          </cell>
          <cell r="G738" t="str">
            <v>82042000</v>
          </cell>
          <cell r="H738">
            <v>1</v>
          </cell>
          <cell r="I738">
            <v>7.18</v>
          </cell>
          <cell r="J738" t="str">
            <v>Expert</v>
          </cell>
        </row>
        <row r="739">
          <cell r="C739" t="str">
            <v>E031518</v>
          </cell>
          <cell r="D739" t="str">
            <v>3/8" 6 PT DEEP SOCKET 1/2</v>
          </cell>
          <cell r="E739">
            <v>0</v>
          </cell>
          <cell r="F739" t="str">
            <v>3258950315188</v>
          </cell>
          <cell r="G739" t="str">
            <v>82042000</v>
          </cell>
          <cell r="H739">
            <v>1</v>
          </cell>
          <cell r="I739">
            <v>7.18</v>
          </cell>
          <cell r="J739" t="str">
            <v>Expert</v>
          </cell>
        </row>
        <row r="740">
          <cell r="C740" t="str">
            <v>E031519</v>
          </cell>
          <cell r="D740" t="str">
            <v>3/8" 6 PT DEEP SOCKET 9/16</v>
          </cell>
          <cell r="E740">
            <v>0</v>
          </cell>
          <cell r="F740" t="str">
            <v>3258950315195</v>
          </cell>
          <cell r="G740" t="str">
            <v>82042000</v>
          </cell>
          <cell r="H740">
            <v>1</v>
          </cell>
          <cell r="I740">
            <v>7.18</v>
          </cell>
          <cell r="J740" t="str">
            <v>Expert</v>
          </cell>
        </row>
        <row r="741">
          <cell r="C741" t="str">
            <v>E031520</v>
          </cell>
          <cell r="D741" t="str">
            <v>3/8" 6 PT DEEP SOCKET 5/8</v>
          </cell>
          <cell r="E741">
            <v>0</v>
          </cell>
          <cell r="F741" t="str">
            <v>3258950315201</v>
          </cell>
          <cell r="G741" t="str">
            <v>82042000</v>
          </cell>
          <cell r="H741">
            <v>1</v>
          </cell>
          <cell r="I741">
            <v>7.18</v>
          </cell>
          <cell r="J741" t="str">
            <v>Expert</v>
          </cell>
        </row>
        <row r="742">
          <cell r="C742" t="str">
            <v>E031521</v>
          </cell>
          <cell r="D742" t="str">
            <v>3/8" 6 PT DEEP SOCKET 11/16</v>
          </cell>
          <cell r="E742">
            <v>0</v>
          </cell>
          <cell r="F742" t="str">
            <v>3258950315218</v>
          </cell>
          <cell r="G742" t="str">
            <v>82042000</v>
          </cell>
          <cell r="H742">
            <v>1</v>
          </cell>
          <cell r="I742">
            <v>7.7299999999999995</v>
          </cell>
          <cell r="J742" t="str">
            <v>Expert</v>
          </cell>
        </row>
        <row r="743">
          <cell r="C743" t="str">
            <v>E031522</v>
          </cell>
          <cell r="D743" t="str">
            <v>3/8" 6 PT DEEP SOCKET 3/4</v>
          </cell>
          <cell r="E743">
            <v>0</v>
          </cell>
          <cell r="F743" t="str">
            <v>3258950315225</v>
          </cell>
          <cell r="G743" t="str">
            <v>82042000</v>
          </cell>
          <cell r="H743">
            <v>1</v>
          </cell>
          <cell r="I743">
            <v>7.7299999999999995</v>
          </cell>
          <cell r="J743" t="str">
            <v>Expert</v>
          </cell>
        </row>
        <row r="744">
          <cell r="C744" t="str">
            <v>E031523</v>
          </cell>
          <cell r="D744" t="str">
            <v>3/8" 6 PT DEEP SOCKET 13/16</v>
          </cell>
          <cell r="E744">
            <v>0</v>
          </cell>
          <cell r="F744" t="str">
            <v>3258950315232</v>
          </cell>
          <cell r="G744" t="str">
            <v>82042000</v>
          </cell>
          <cell r="H744">
            <v>1</v>
          </cell>
          <cell r="I744">
            <v>7.7299999999999995</v>
          </cell>
          <cell r="J744" t="str">
            <v>Expert</v>
          </cell>
        </row>
        <row r="745">
          <cell r="C745" t="str">
            <v>E031524</v>
          </cell>
          <cell r="D745" t="str">
            <v>3/8" 6 PT DEEP SOCKET 7/8</v>
          </cell>
          <cell r="E745">
            <v>0</v>
          </cell>
          <cell r="F745" t="str">
            <v>3258950315249</v>
          </cell>
          <cell r="G745" t="str">
            <v>82042000</v>
          </cell>
          <cell r="H745">
            <v>1</v>
          </cell>
          <cell r="I745">
            <v>8.2799999999999994</v>
          </cell>
          <cell r="J745" t="str">
            <v>Expert</v>
          </cell>
        </row>
        <row r="746">
          <cell r="C746" t="str">
            <v>E031527</v>
          </cell>
          <cell r="D746" t="str">
            <v>3/8" 6 PT DEEP SOCKET 15/16</v>
          </cell>
          <cell r="E746">
            <v>0</v>
          </cell>
          <cell r="F746" t="str">
            <v>3258950315270</v>
          </cell>
          <cell r="G746" t="str">
            <v>82042000</v>
          </cell>
          <cell r="H746">
            <v>1</v>
          </cell>
          <cell r="I746">
            <v>8.2799999999999994</v>
          </cell>
          <cell r="J746" t="str">
            <v>Expert</v>
          </cell>
        </row>
        <row r="747">
          <cell r="C747" t="str">
            <v>E031528</v>
          </cell>
          <cell r="D747" t="str">
            <v>3/8" 6 PT DEEP SOCKET 1</v>
          </cell>
          <cell r="E747">
            <v>0</v>
          </cell>
          <cell r="F747" t="str">
            <v>3258950315287</v>
          </cell>
          <cell r="G747" t="str">
            <v>82042000</v>
          </cell>
          <cell r="H747">
            <v>1</v>
          </cell>
          <cell r="I747">
            <v>8.2799999999999994</v>
          </cell>
          <cell r="J747" t="str">
            <v>Expert</v>
          </cell>
        </row>
        <row r="748">
          <cell r="C748" t="str">
            <v>E030928</v>
          </cell>
          <cell r="D748" t="str">
            <v>3/8" TORX SOCKET E10</v>
          </cell>
          <cell r="E748">
            <v>0</v>
          </cell>
          <cell r="F748" t="str">
            <v>3258950309286</v>
          </cell>
          <cell r="G748" t="str">
            <v>82042000</v>
          </cell>
          <cell r="H748">
            <v>1</v>
          </cell>
          <cell r="I748">
            <v>3.3099999999999996</v>
          </cell>
          <cell r="J748" t="str">
            <v>Expert</v>
          </cell>
        </row>
        <row r="749">
          <cell r="C749" t="str">
            <v>E030929</v>
          </cell>
          <cell r="D749" t="str">
            <v>3/8" TORX SOCKET E12</v>
          </cell>
          <cell r="E749">
            <v>0</v>
          </cell>
          <cell r="F749" t="str">
            <v>3258950309293</v>
          </cell>
          <cell r="G749" t="str">
            <v>82042000</v>
          </cell>
          <cell r="H749">
            <v>1</v>
          </cell>
          <cell r="I749">
            <v>3.3099999999999996</v>
          </cell>
          <cell r="J749" t="str">
            <v>Expert</v>
          </cell>
        </row>
        <row r="750">
          <cell r="C750" t="str">
            <v>E030930</v>
          </cell>
          <cell r="D750" t="str">
            <v>3/8" TORX SOCKET E14</v>
          </cell>
          <cell r="E750">
            <v>0</v>
          </cell>
          <cell r="F750" t="str">
            <v>3258950309309</v>
          </cell>
          <cell r="G750" t="str">
            <v>82042000</v>
          </cell>
          <cell r="H750">
            <v>1</v>
          </cell>
          <cell r="I750">
            <v>3.3099999999999996</v>
          </cell>
          <cell r="J750" t="str">
            <v>Expert</v>
          </cell>
        </row>
        <row r="751">
          <cell r="C751" t="str">
            <v>E030931</v>
          </cell>
          <cell r="D751" t="str">
            <v>3/8" TORX SOCKET E16</v>
          </cell>
          <cell r="E751">
            <v>0</v>
          </cell>
          <cell r="F751" t="str">
            <v>3258950309316</v>
          </cell>
          <cell r="G751" t="str">
            <v>82042000</v>
          </cell>
          <cell r="H751">
            <v>1</v>
          </cell>
          <cell r="I751">
            <v>3.3099999999999996</v>
          </cell>
          <cell r="J751" t="str">
            <v>Expert</v>
          </cell>
        </row>
        <row r="752">
          <cell r="C752" t="str">
            <v>E030901</v>
          </cell>
          <cell r="D752" t="str">
            <v>3/8'' HEXAGON BIT SOCKET 3MM</v>
          </cell>
          <cell r="E752">
            <v>0</v>
          </cell>
          <cell r="F752" t="str">
            <v>3258950309019</v>
          </cell>
          <cell r="G752" t="str">
            <v>82042000</v>
          </cell>
          <cell r="H752">
            <v>1</v>
          </cell>
          <cell r="I752">
            <v>4.97</v>
          </cell>
          <cell r="J752" t="str">
            <v>Expert</v>
          </cell>
        </row>
        <row r="753">
          <cell r="C753" t="str">
            <v>E030902</v>
          </cell>
          <cell r="D753" t="str">
            <v>3/8'' HEXAGON BIT SOCKET 4MM</v>
          </cell>
          <cell r="E753">
            <v>0</v>
          </cell>
          <cell r="F753" t="str">
            <v>3258950309026</v>
          </cell>
          <cell r="G753" t="str">
            <v>82042000</v>
          </cell>
          <cell r="H753">
            <v>1</v>
          </cell>
          <cell r="I753">
            <v>5.0599999999999996</v>
          </cell>
          <cell r="J753" t="str">
            <v>Expert</v>
          </cell>
        </row>
        <row r="754">
          <cell r="C754" t="str">
            <v>E030903</v>
          </cell>
          <cell r="D754" t="str">
            <v>3/8'' HEXAGON BIT SOCKET 5MM</v>
          </cell>
          <cell r="E754">
            <v>0</v>
          </cell>
          <cell r="F754" t="str">
            <v>3258950309033</v>
          </cell>
          <cell r="G754" t="str">
            <v>82042000</v>
          </cell>
          <cell r="H754">
            <v>1</v>
          </cell>
          <cell r="I754">
            <v>5.0599999999999996</v>
          </cell>
          <cell r="J754" t="str">
            <v>Expert</v>
          </cell>
        </row>
        <row r="755">
          <cell r="C755" t="str">
            <v>E030904</v>
          </cell>
          <cell r="D755" t="str">
            <v>3/8'' HEXAGON BIT SOCKET 6MM</v>
          </cell>
          <cell r="E755">
            <v>0</v>
          </cell>
          <cell r="F755" t="str">
            <v>3258950309040</v>
          </cell>
          <cell r="G755" t="str">
            <v>82042000</v>
          </cell>
          <cell r="H755">
            <v>1</v>
          </cell>
          <cell r="I755">
            <v>5.0599999999999996</v>
          </cell>
          <cell r="J755" t="str">
            <v>Expert</v>
          </cell>
        </row>
        <row r="756">
          <cell r="C756" t="str">
            <v>E030905</v>
          </cell>
          <cell r="D756" t="str">
            <v>3/8'' HEXAGON BIT SOCKET 7MM</v>
          </cell>
          <cell r="E756">
            <v>0</v>
          </cell>
          <cell r="F756" t="str">
            <v>3258950309057</v>
          </cell>
          <cell r="G756" t="str">
            <v>82042000</v>
          </cell>
          <cell r="H756">
            <v>1</v>
          </cell>
          <cell r="I756">
            <v>5.0599999999999996</v>
          </cell>
          <cell r="J756" t="str">
            <v>Expert</v>
          </cell>
        </row>
        <row r="757">
          <cell r="C757" t="str">
            <v>E030906</v>
          </cell>
          <cell r="D757" t="str">
            <v>3/8'' HEXAGON BIT SOCKET 8MM</v>
          </cell>
          <cell r="E757">
            <v>0</v>
          </cell>
          <cell r="F757" t="str">
            <v>3258950309064</v>
          </cell>
          <cell r="G757" t="str">
            <v>82042000</v>
          </cell>
          <cell r="H757">
            <v>1</v>
          </cell>
          <cell r="I757">
            <v>5.63</v>
          </cell>
          <cell r="J757" t="str">
            <v>Expert</v>
          </cell>
        </row>
        <row r="758">
          <cell r="C758" t="str">
            <v>E030934</v>
          </cell>
          <cell r="D758" t="str">
            <v>3/8'' HEXAGON BIT SOCKET 9MM</v>
          </cell>
          <cell r="E758">
            <v>0</v>
          </cell>
          <cell r="F758" t="str">
            <v>3258950309347</v>
          </cell>
          <cell r="G758" t="str">
            <v>82042000</v>
          </cell>
          <cell r="H758">
            <v>1</v>
          </cell>
          <cell r="I758">
            <v>5.52</v>
          </cell>
          <cell r="J758" t="str">
            <v>Expert</v>
          </cell>
        </row>
        <row r="759">
          <cell r="C759" t="str">
            <v>E030907</v>
          </cell>
          <cell r="D759" t="str">
            <v>3/8'' HEXAGON BIT SOCKET 10MM</v>
          </cell>
          <cell r="E759">
            <v>0</v>
          </cell>
          <cell r="F759" t="str">
            <v>3258950309071</v>
          </cell>
          <cell r="G759" t="str">
            <v>82042000</v>
          </cell>
          <cell r="H759">
            <v>1</v>
          </cell>
          <cell r="I759">
            <v>6.18</v>
          </cell>
          <cell r="J759" t="str">
            <v>Expert</v>
          </cell>
        </row>
        <row r="760">
          <cell r="C760" t="str">
            <v>E030908</v>
          </cell>
          <cell r="D760" t="str">
            <v>3/8'' HEXAGON BIT SOCKET 12MM</v>
          </cell>
          <cell r="E760">
            <v>0</v>
          </cell>
          <cell r="F760" t="str">
            <v>3258950309088</v>
          </cell>
          <cell r="G760" t="str">
            <v>82042000</v>
          </cell>
          <cell r="H760">
            <v>1</v>
          </cell>
          <cell r="I760">
            <v>6.18</v>
          </cell>
          <cell r="J760" t="str">
            <v>Expert</v>
          </cell>
        </row>
        <row r="761">
          <cell r="C761" t="str">
            <v>E030909</v>
          </cell>
          <cell r="D761" t="str">
            <v xml:space="preserve">3/8'' SLOTTED BIT SOCKET 5,5  </v>
          </cell>
          <cell r="E761">
            <v>0</v>
          </cell>
          <cell r="F761" t="str">
            <v>3258950309095</v>
          </cell>
          <cell r="G761" t="str">
            <v>82042000</v>
          </cell>
          <cell r="H761">
            <v>1</v>
          </cell>
          <cell r="I761">
            <v>4.97</v>
          </cell>
          <cell r="J761" t="str">
            <v>Expert</v>
          </cell>
        </row>
        <row r="762">
          <cell r="C762" t="str">
            <v>E030910</v>
          </cell>
          <cell r="D762" t="str">
            <v xml:space="preserve">3/8'' SLOTTED BIT SOCKET 7  </v>
          </cell>
          <cell r="E762">
            <v>0</v>
          </cell>
          <cell r="F762" t="str">
            <v>3258950309101</v>
          </cell>
          <cell r="G762" t="str">
            <v>82042000</v>
          </cell>
          <cell r="H762">
            <v>1</v>
          </cell>
          <cell r="I762">
            <v>4.97</v>
          </cell>
          <cell r="J762" t="str">
            <v>Expert</v>
          </cell>
        </row>
        <row r="763">
          <cell r="C763" t="str">
            <v>E030911</v>
          </cell>
          <cell r="D763" t="str">
            <v xml:space="preserve">3/8'' SLOTTED BIT SOCKET 8  </v>
          </cell>
          <cell r="E763">
            <v>0</v>
          </cell>
          <cell r="F763" t="str">
            <v>3258950309118</v>
          </cell>
          <cell r="G763" t="str">
            <v>82042000</v>
          </cell>
          <cell r="H763">
            <v>1</v>
          </cell>
          <cell r="I763">
            <v>5.0599999999999996</v>
          </cell>
          <cell r="J763" t="str">
            <v>Expert</v>
          </cell>
        </row>
        <row r="764">
          <cell r="C764" t="str">
            <v>E030925</v>
          </cell>
          <cell r="D764" t="str">
            <v>3/8'' BIT SOCKET PH1</v>
          </cell>
          <cell r="E764">
            <v>0</v>
          </cell>
          <cell r="F764" t="str">
            <v>3258950309255</v>
          </cell>
          <cell r="G764" t="str">
            <v>82042000</v>
          </cell>
          <cell r="H764">
            <v>1</v>
          </cell>
          <cell r="I764">
            <v>4.97</v>
          </cell>
          <cell r="J764" t="str">
            <v>Expert</v>
          </cell>
        </row>
        <row r="765">
          <cell r="C765" t="str">
            <v>E030926</v>
          </cell>
          <cell r="D765" t="str">
            <v>3/8'' BIT SOCKET PH2</v>
          </cell>
          <cell r="E765">
            <v>0</v>
          </cell>
          <cell r="F765" t="str">
            <v>3258950309262</v>
          </cell>
          <cell r="G765" t="str">
            <v>82042000</v>
          </cell>
          <cell r="H765">
            <v>1</v>
          </cell>
          <cell r="I765">
            <v>4.97</v>
          </cell>
          <cell r="J765" t="str">
            <v>Expert</v>
          </cell>
        </row>
        <row r="766">
          <cell r="C766" t="str">
            <v>E030927</v>
          </cell>
          <cell r="D766" t="str">
            <v>3/8'' BIT SOCKET PH3</v>
          </cell>
          <cell r="E766">
            <v>0</v>
          </cell>
          <cell r="F766" t="str">
            <v>3258950309279</v>
          </cell>
          <cell r="G766" t="str">
            <v>82042000</v>
          </cell>
          <cell r="H766">
            <v>1</v>
          </cell>
          <cell r="I766">
            <v>4.97</v>
          </cell>
          <cell r="J766" t="str">
            <v>Expert</v>
          </cell>
        </row>
        <row r="767">
          <cell r="C767" t="str">
            <v>E030922</v>
          </cell>
          <cell r="D767" t="str">
            <v>3/8'' BIT SOCKET PZ1</v>
          </cell>
          <cell r="E767">
            <v>0</v>
          </cell>
          <cell r="F767" t="str">
            <v>3258950309224</v>
          </cell>
          <cell r="G767" t="str">
            <v>82042000</v>
          </cell>
          <cell r="H767">
            <v>1</v>
          </cell>
          <cell r="I767">
            <v>5.0599999999999996</v>
          </cell>
          <cell r="J767" t="str">
            <v>Expert</v>
          </cell>
        </row>
        <row r="768">
          <cell r="C768" t="str">
            <v>E030923</v>
          </cell>
          <cell r="D768" t="str">
            <v>3/8'' BIT SOCKET PZ2</v>
          </cell>
          <cell r="E768">
            <v>0</v>
          </cell>
          <cell r="F768" t="str">
            <v>3258950309231</v>
          </cell>
          <cell r="G768" t="str">
            <v>82042000</v>
          </cell>
          <cell r="H768">
            <v>1</v>
          </cell>
          <cell r="I768">
            <v>4.97</v>
          </cell>
          <cell r="J768" t="str">
            <v>Expert</v>
          </cell>
        </row>
        <row r="769">
          <cell r="C769" t="str">
            <v>E030924</v>
          </cell>
          <cell r="D769" t="str">
            <v>3/8'' BIT SOCKET PZ3</v>
          </cell>
          <cell r="E769">
            <v>0</v>
          </cell>
          <cell r="F769" t="str">
            <v>3258950309248</v>
          </cell>
          <cell r="G769" t="str">
            <v>82042000</v>
          </cell>
          <cell r="H769">
            <v>1</v>
          </cell>
          <cell r="I769">
            <v>4.97</v>
          </cell>
          <cell r="J769" t="str">
            <v>Expert</v>
          </cell>
        </row>
        <row r="770">
          <cell r="C770" t="str">
            <v>E030912</v>
          </cell>
          <cell r="D770" t="str">
            <v>3/8'' TORX BIT SOCKET T8</v>
          </cell>
          <cell r="E770">
            <v>0</v>
          </cell>
          <cell r="F770" t="str">
            <v>3258950309125</v>
          </cell>
          <cell r="G770" t="str">
            <v>82042000</v>
          </cell>
          <cell r="H770">
            <v>1</v>
          </cell>
          <cell r="I770">
            <v>4.3599999999999994</v>
          </cell>
          <cell r="J770" t="str">
            <v>Expert</v>
          </cell>
        </row>
        <row r="771">
          <cell r="C771" t="str">
            <v>E030913</v>
          </cell>
          <cell r="D771" t="str">
            <v>3/8'' TORX BIT SOCKET T10</v>
          </cell>
          <cell r="E771">
            <v>0</v>
          </cell>
          <cell r="F771" t="str">
            <v>3258950309132</v>
          </cell>
          <cell r="G771" t="str">
            <v>82042000</v>
          </cell>
          <cell r="H771">
            <v>1</v>
          </cell>
          <cell r="I771">
            <v>4.3599999999999994</v>
          </cell>
          <cell r="J771" t="str">
            <v>Expert</v>
          </cell>
        </row>
        <row r="772">
          <cell r="C772" t="str">
            <v>E030914</v>
          </cell>
          <cell r="D772" t="str">
            <v>3/8'' TORX BIT SOCKET T15</v>
          </cell>
          <cell r="E772">
            <v>0</v>
          </cell>
          <cell r="F772" t="str">
            <v>3258950309149</v>
          </cell>
          <cell r="G772" t="str">
            <v>82042000</v>
          </cell>
          <cell r="H772">
            <v>1</v>
          </cell>
          <cell r="I772">
            <v>4.3599999999999994</v>
          </cell>
          <cell r="J772" t="str">
            <v>Expert</v>
          </cell>
        </row>
        <row r="773">
          <cell r="C773" t="str">
            <v>E030915</v>
          </cell>
          <cell r="D773" t="str">
            <v>3/8'' TORX BIT SOCKET T20</v>
          </cell>
          <cell r="E773">
            <v>0</v>
          </cell>
          <cell r="F773" t="str">
            <v>3258950309156</v>
          </cell>
          <cell r="G773" t="str">
            <v>82042000</v>
          </cell>
          <cell r="H773">
            <v>1</v>
          </cell>
          <cell r="I773">
            <v>4.3599999999999994</v>
          </cell>
          <cell r="J773" t="str">
            <v>Expert</v>
          </cell>
        </row>
        <row r="774">
          <cell r="C774" t="str">
            <v>E030916</v>
          </cell>
          <cell r="D774" t="str">
            <v>3/8'' TORX BIT SOCKET T25</v>
          </cell>
          <cell r="E774">
            <v>0</v>
          </cell>
          <cell r="F774" t="str">
            <v>3258950309163</v>
          </cell>
          <cell r="G774" t="str">
            <v>82042000</v>
          </cell>
          <cell r="H774">
            <v>1</v>
          </cell>
          <cell r="I774">
            <v>5.0599999999999996</v>
          </cell>
          <cell r="J774" t="str">
            <v>Expert</v>
          </cell>
        </row>
        <row r="775">
          <cell r="C775" t="str">
            <v>E030917</v>
          </cell>
          <cell r="D775" t="str">
            <v>3/8'' TORX BIT SOCKET T27</v>
          </cell>
          <cell r="E775">
            <v>0</v>
          </cell>
          <cell r="F775" t="str">
            <v>3258950309170</v>
          </cell>
          <cell r="G775" t="str">
            <v>82042000</v>
          </cell>
          <cell r="H775">
            <v>1</v>
          </cell>
          <cell r="I775">
            <v>5.0599999999999996</v>
          </cell>
          <cell r="J775" t="str">
            <v>Expert</v>
          </cell>
        </row>
        <row r="776">
          <cell r="C776" t="str">
            <v>E030918</v>
          </cell>
          <cell r="D776" t="str">
            <v>3/8'' TORX BIT SOCKET T30</v>
          </cell>
          <cell r="E776">
            <v>0</v>
          </cell>
          <cell r="F776" t="str">
            <v>3258950309187</v>
          </cell>
          <cell r="G776" t="str">
            <v>82042000</v>
          </cell>
          <cell r="H776">
            <v>1</v>
          </cell>
          <cell r="I776">
            <v>5.0599999999999996</v>
          </cell>
          <cell r="J776" t="str">
            <v>Expert</v>
          </cell>
        </row>
        <row r="777">
          <cell r="C777" t="str">
            <v>E030919</v>
          </cell>
          <cell r="D777" t="str">
            <v>3/8'' TORX BIT SOCKET T40</v>
          </cell>
          <cell r="E777">
            <v>0</v>
          </cell>
          <cell r="F777" t="str">
            <v>3258950309194</v>
          </cell>
          <cell r="G777" t="str">
            <v>82042000</v>
          </cell>
          <cell r="H777">
            <v>1</v>
          </cell>
          <cell r="I777">
            <v>5.0599999999999996</v>
          </cell>
          <cell r="J777" t="str">
            <v>Expert</v>
          </cell>
        </row>
        <row r="778">
          <cell r="C778" t="str">
            <v>E030932</v>
          </cell>
          <cell r="D778" t="str">
            <v>3/8'' TORX BIT SOCKET T45</v>
          </cell>
          <cell r="E778">
            <v>0</v>
          </cell>
          <cell r="F778" t="str">
            <v>3258950309323</v>
          </cell>
          <cell r="G778" t="str">
            <v>82042000</v>
          </cell>
          <cell r="H778">
            <v>1</v>
          </cell>
          <cell r="I778">
            <v>6.18</v>
          </cell>
          <cell r="J778" t="str">
            <v>Expert</v>
          </cell>
        </row>
        <row r="779">
          <cell r="C779" t="str">
            <v>E030920</v>
          </cell>
          <cell r="D779" t="str">
            <v>3/8'' TORX BIT SOCKET T50</v>
          </cell>
          <cell r="E779">
            <v>0</v>
          </cell>
          <cell r="F779" t="str">
            <v>3258950309200</v>
          </cell>
          <cell r="G779" t="str">
            <v>82042000</v>
          </cell>
          <cell r="H779">
            <v>1</v>
          </cell>
          <cell r="I779">
            <v>6.18</v>
          </cell>
          <cell r="J779" t="str">
            <v>Expert</v>
          </cell>
        </row>
        <row r="780">
          <cell r="C780" t="str">
            <v>E030921</v>
          </cell>
          <cell r="D780" t="str">
            <v>3/8'' TORX BIT SOCKET T55</v>
          </cell>
          <cell r="E780">
            <v>0</v>
          </cell>
          <cell r="F780" t="str">
            <v>3258950309217</v>
          </cell>
          <cell r="G780" t="str">
            <v>82042000</v>
          </cell>
          <cell r="H780">
            <v>1</v>
          </cell>
          <cell r="I780">
            <v>6.4799999999999995</v>
          </cell>
          <cell r="J780" t="str">
            <v>Expert</v>
          </cell>
        </row>
        <row r="781">
          <cell r="C781" t="str">
            <v>E032801</v>
          </cell>
          <cell r="D781" t="str">
            <v>1/2" SD ROUND HEAD RATCHET</v>
          </cell>
          <cell r="E781">
            <v>0</v>
          </cell>
          <cell r="F781" t="str">
            <v>3258950328010</v>
          </cell>
          <cell r="G781" t="str">
            <v>82042000</v>
          </cell>
          <cell r="H781">
            <v>1</v>
          </cell>
          <cell r="I781">
            <v>22.700000000000003</v>
          </cell>
          <cell r="J781" t="str">
            <v>Expert</v>
          </cell>
        </row>
        <row r="782">
          <cell r="C782" t="str">
            <v>E032802</v>
          </cell>
          <cell r="D782" t="str">
            <v>1/2" SD SWIVEL HEADED REVERS RATCHET</v>
          </cell>
          <cell r="E782">
            <v>0</v>
          </cell>
          <cell r="F782" t="str">
            <v>3258950328027</v>
          </cell>
          <cell r="G782" t="str">
            <v>82042000</v>
          </cell>
          <cell r="H782">
            <v>1</v>
          </cell>
          <cell r="I782">
            <v>40.049999999999997</v>
          </cell>
          <cell r="J782" t="str">
            <v>Expert</v>
          </cell>
        </row>
        <row r="783">
          <cell r="C783" t="str">
            <v>E032803</v>
          </cell>
          <cell r="D783" t="str">
            <v>1/2" SD FLEXIBLE HEADED RATCHET</v>
          </cell>
          <cell r="E783">
            <v>0</v>
          </cell>
          <cell r="F783" t="str">
            <v>3258950328034</v>
          </cell>
          <cell r="G783" t="str">
            <v>82042000</v>
          </cell>
          <cell r="H783">
            <v>1</v>
          </cell>
          <cell r="I783">
            <v>42.53</v>
          </cell>
          <cell r="J783" t="str">
            <v>Expert</v>
          </cell>
        </row>
        <row r="784">
          <cell r="C784" t="str">
            <v>E032709</v>
          </cell>
          <cell r="D784" t="str">
            <v>1/2' RATCHET STEEL HANDLE</v>
          </cell>
          <cell r="E784">
            <v>0</v>
          </cell>
          <cell r="F784" t="str">
            <v>3258950327099</v>
          </cell>
          <cell r="G784" t="str">
            <v>82042000</v>
          </cell>
          <cell r="H784">
            <v>1</v>
          </cell>
          <cell r="I784">
            <v>21.51</v>
          </cell>
          <cell r="J784" t="str">
            <v>Expert</v>
          </cell>
        </row>
        <row r="785">
          <cell r="C785" t="str">
            <v>E032808</v>
          </cell>
          <cell r="D785" t="str">
            <v>1/2"" PEAR HEAD RATCHET</v>
          </cell>
          <cell r="E785" t="str">
            <v>NEW</v>
          </cell>
          <cell r="F785" t="str">
            <v>3258950328089</v>
          </cell>
          <cell r="G785" t="str">
            <v>82042000</v>
          </cell>
          <cell r="H785">
            <v>1</v>
          </cell>
          <cell r="I785">
            <v>22.44</v>
          </cell>
          <cell r="J785" t="str">
            <v>L</v>
          </cell>
        </row>
        <row r="786">
          <cell r="C786" t="str">
            <v>E032804</v>
          </cell>
          <cell r="D786" t="str">
            <v>1/2" SD 460MM SWIVEL HANDLE</v>
          </cell>
          <cell r="E786">
            <v>0</v>
          </cell>
          <cell r="F786" t="str">
            <v>3258950328041</v>
          </cell>
          <cell r="G786" t="str">
            <v>82042000</v>
          </cell>
          <cell r="H786">
            <v>1</v>
          </cell>
          <cell r="I786">
            <v>26.930000000000003</v>
          </cell>
          <cell r="J786" t="str">
            <v>Expert</v>
          </cell>
        </row>
        <row r="787">
          <cell r="C787" t="str">
            <v>E032805</v>
          </cell>
          <cell r="D787" t="str">
            <v>1/2" SD 600MM SWIVEL HANDLE</v>
          </cell>
          <cell r="E787">
            <v>0</v>
          </cell>
          <cell r="F787" t="str">
            <v>3258950328058</v>
          </cell>
          <cell r="G787" t="str">
            <v>82042000</v>
          </cell>
          <cell r="H787">
            <v>1</v>
          </cell>
          <cell r="I787">
            <v>33.199999999999996</v>
          </cell>
          <cell r="J787" t="str">
            <v>Expert</v>
          </cell>
        </row>
        <row r="788">
          <cell r="C788" t="str">
            <v>E032701</v>
          </cell>
          <cell r="D788" t="str">
            <v>1/2" SWIVEL HANDLE 300MM</v>
          </cell>
          <cell r="E788">
            <v>0</v>
          </cell>
          <cell r="F788" t="str">
            <v>3258950327013</v>
          </cell>
          <cell r="G788" t="str">
            <v>82042000</v>
          </cell>
          <cell r="H788">
            <v>1</v>
          </cell>
          <cell r="I788">
            <v>20.91</v>
          </cell>
          <cell r="J788" t="str">
            <v>Expert</v>
          </cell>
        </row>
        <row r="789">
          <cell r="C789" t="str">
            <v>E032702</v>
          </cell>
          <cell r="D789" t="str">
            <v>1/2" SPEED BRACE</v>
          </cell>
          <cell r="E789">
            <v>0</v>
          </cell>
          <cell r="F789" t="str">
            <v>3258950327020</v>
          </cell>
          <cell r="G789" t="str">
            <v>82042000</v>
          </cell>
          <cell r="H789">
            <v>1</v>
          </cell>
          <cell r="I789">
            <v>14.64</v>
          </cell>
          <cell r="J789" t="str">
            <v>Expert</v>
          </cell>
        </row>
        <row r="790">
          <cell r="C790" t="str">
            <v>E117259</v>
          </cell>
          <cell r="D790" t="str">
            <v>1/2" SLIDING TEE</v>
          </cell>
          <cell r="E790">
            <v>0</v>
          </cell>
          <cell r="F790" t="str">
            <v>3258951172599</v>
          </cell>
          <cell r="G790" t="str">
            <v>82042000</v>
          </cell>
          <cell r="H790">
            <v>1</v>
          </cell>
          <cell r="I790">
            <v>8.89</v>
          </cell>
          <cell r="J790" t="str">
            <v>Expert</v>
          </cell>
        </row>
        <row r="791">
          <cell r="C791" t="str">
            <v>E113710</v>
          </cell>
          <cell r="D791" t="str">
            <v>1/2" EXTENSION 75 MM</v>
          </cell>
          <cell r="E791">
            <v>0</v>
          </cell>
          <cell r="F791" t="str">
            <v>3258951137109</v>
          </cell>
          <cell r="G791" t="str">
            <v>82042000</v>
          </cell>
          <cell r="H791">
            <v>1</v>
          </cell>
          <cell r="I791">
            <v>6.88</v>
          </cell>
          <cell r="J791" t="str">
            <v>Expert</v>
          </cell>
        </row>
        <row r="792">
          <cell r="C792" t="str">
            <v>E117260</v>
          </cell>
          <cell r="D792" t="str">
            <v>1/2" EXTENSION 130 MM</v>
          </cell>
          <cell r="E792">
            <v>0</v>
          </cell>
          <cell r="F792" t="str">
            <v>3258951172605</v>
          </cell>
          <cell r="G792" t="str">
            <v>82042000</v>
          </cell>
          <cell r="H792">
            <v>1</v>
          </cell>
          <cell r="I792">
            <v>6.97</v>
          </cell>
          <cell r="J792" t="str">
            <v>Expert</v>
          </cell>
        </row>
        <row r="793">
          <cell r="C793" t="str">
            <v>E117261</v>
          </cell>
          <cell r="D793" t="str">
            <v>1/2" EXTENSION 250 MM</v>
          </cell>
          <cell r="E793">
            <v>0</v>
          </cell>
          <cell r="F793" t="str">
            <v>3258951172612</v>
          </cell>
          <cell r="G793" t="str">
            <v>82042000</v>
          </cell>
          <cell r="H793">
            <v>1</v>
          </cell>
          <cell r="I793">
            <v>7.8</v>
          </cell>
          <cell r="J793" t="str">
            <v>Expert</v>
          </cell>
        </row>
        <row r="794">
          <cell r="C794" t="str">
            <v>E117262</v>
          </cell>
          <cell r="D794" t="str">
            <v>COUPLER 1/2" TO 3/8"</v>
          </cell>
          <cell r="E794">
            <v>0</v>
          </cell>
          <cell r="F794" t="str">
            <v>3258951172629</v>
          </cell>
          <cell r="G794" t="str">
            <v>82042000</v>
          </cell>
          <cell r="H794">
            <v>1</v>
          </cell>
          <cell r="I794">
            <v>4.04</v>
          </cell>
          <cell r="J794" t="str">
            <v>Expert</v>
          </cell>
        </row>
        <row r="795">
          <cell r="C795" t="str">
            <v>E117263</v>
          </cell>
          <cell r="D795" t="str">
            <v>COUPLER 1/2'' TO 3/4''</v>
          </cell>
          <cell r="E795">
            <v>0</v>
          </cell>
          <cell r="F795" t="str">
            <v>3258951172636</v>
          </cell>
          <cell r="G795" t="str">
            <v>82042000</v>
          </cell>
          <cell r="H795">
            <v>1</v>
          </cell>
          <cell r="I795">
            <v>7.8</v>
          </cell>
          <cell r="J795" t="str">
            <v>Expert</v>
          </cell>
        </row>
        <row r="796">
          <cell r="C796" t="str">
            <v>E117264</v>
          </cell>
          <cell r="D796" t="str">
            <v>1/2" UNIVERSAL JOINT</v>
          </cell>
          <cell r="E796">
            <v>0</v>
          </cell>
          <cell r="F796" t="str">
            <v>3258951172643</v>
          </cell>
          <cell r="G796" t="str">
            <v>82042000</v>
          </cell>
          <cell r="H796">
            <v>1</v>
          </cell>
          <cell r="I796">
            <v>14.12</v>
          </cell>
          <cell r="J796" t="str">
            <v>Expert</v>
          </cell>
        </row>
        <row r="797">
          <cell r="C797" t="str">
            <v>E113711</v>
          </cell>
          <cell r="D797" t="str">
            <v>1/2" SQUARE DRIVE BITS HOLDER 5/16"</v>
          </cell>
          <cell r="E797">
            <v>0</v>
          </cell>
          <cell r="F797" t="str">
            <v>3258951137116</v>
          </cell>
          <cell r="G797" t="str">
            <v>82042000</v>
          </cell>
          <cell r="H797">
            <v>1</v>
          </cell>
          <cell r="I797">
            <v>6.16</v>
          </cell>
          <cell r="J797" t="str">
            <v>Expert</v>
          </cell>
        </row>
        <row r="798">
          <cell r="C798" t="str">
            <v>E032711</v>
          </cell>
          <cell r="D798" t="str">
            <v>1/2" FLEXIBLE EXTENSION 200MM</v>
          </cell>
          <cell r="E798">
            <v>0</v>
          </cell>
          <cell r="F798" t="str">
            <v>3258950327112</v>
          </cell>
          <cell r="G798" t="str">
            <v>82042000</v>
          </cell>
          <cell r="H798">
            <v>1</v>
          </cell>
          <cell r="I798">
            <v>39.15</v>
          </cell>
          <cell r="J798" t="str">
            <v>L</v>
          </cell>
        </row>
        <row r="799">
          <cell r="C799" t="str">
            <v>E032713</v>
          </cell>
          <cell r="D799" t="str">
            <v>1/2" SD BENT HANDLE 200 MM</v>
          </cell>
          <cell r="E799">
            <v>0</v>
          </cell>
          <cell r="F799" t="str">
            <v>3258950327136</v>
          </cell>
          <cell r="G799" t="str">
            <v>82042000</v>
          </cell>
          <cell r="H799">
            <v>1</v>
          </cell>
          <cell r="I799">
            <v>9.39</v>
          </cell>
          <cell r="J799" t="str">
            <v>L</v>
          </cell>
        </row>
        <row r="800">
          <cell r="C800" t="str">
            <v>E041507</v>
          </cell>
          <cell r="D800" t="str">
            <v>1/2" TO 3/4" SOCKET COUPLER</v>
          </cell>
          <cell r="E800">
            <v>0</v>
          </cell>
          <cell r="F800" t="str">
            <v>3258950415079</v>
          </cell>
          <cell r="G800" t="str">
            <v>82042000</v>
          </cell>
          <cell r="H800">
            <v>1</v>
          </cell>
          <cell r="I800">
            <v>18.5</v>
          </cell>
          <cell r="J800" t="str">
            <v>L</v>
          </cell>
        </row>
        <row r="801">
          <cell r="C801" t="str">
            <v>E032714</v>
          </cell>
          <cell r="D801" t="str">
            <v>1/2" SD BENT HANDLE 400 MM</v>
          </cell>
          <cell r="E801">
            <v>0</v>
          </cell>
          <cell r="F801" t="str">
            <v>3258950327143</v>
          </cell>
          <cell r="G801" t="str">
            <v>82042000</v>
          </cell>
          <cell r="H801">
            <v>1</v>
          </cell>
          <cell r="I801">
            <v>15.3</v>
          </cell>
          <cell r="J801" t="str">
            <v>L</v>
          </cell>
        </row>
        <row r="802">
          <cell r="C802" t="str">
            <v>E117086</v>
          </cell>
          <cell r="D802" t="str">
            <v>1/2" 6 PT STANDARD SOCKET 8MM</v>
          </cell>
          <cell r="E802">
            <v>0</v>
          </cell>
          <cell r="F802" t="str">
            <v>3258951170861</v>
          </cell>
          <cell r="G802" t="str">
            <v>82042000</v>
          </cell>
          <cell r="H802">
            <v>1</v>
          </cell>
          <cell r="I802">
            <v>2.6399999999999997</v>
          </cell>
          <cell r="J802" t="str">
            <v>Expert</v>
          </cell>
        </row>
        <row r="803">
          <cell r="C803" t="str">
            <v>E117087</v>
          </cell>
          <cell r="D803" t="str">
            <v>1/2" 6 PT STANDARD SOCKET 9MM</v>
          </cell>
          <cell r="E803">
            <v>0</v>
          </cell>
          <cell r="F803" t="str">
            <v>3258951170878</v>
          </cell>
          <cell r="G803" t="str">
            <v>82042000</v>
          </cell>
          <cell r="H803">
            <v>1</v>
          </cell>
          <cell r="I803">
            <v>2.6399999999999997</v>
          </cell>
          <cell r="J803" t="str">
            <v>Expert</v>
          </cell>
        </row>
        <row r="804">
          <cell r="C804" t="str">
            <v>E117088</v>
          </cell>
          <cell r="D804" t="str">
            <v>1/2" 6 PT STANDARD SOCKET 10MM</v>
          </cell>
          <cell r="E804">
            <v>0</v>
          </cell>
          <cell r="F804" t="str">
            <v>3258951170885</v>
          </cell>
          <cell r="G804" t="str">
            <v>82042000</v>
          </cell>
          <cell r="H804">
            <v>1</v>
          </cell>
          <cell r="I804">
            <v>2.6399999999999997</v>
          </cell>
          <cell r="J804" t="str">
            <v>Expert</v>
          </cell>
        </row>
        <row r="805">
          <cell r="C805" t="str">
            <v>E117089</v>
          </cell>
          <cell r="D805" t="str">
            <v>1/2" 6 PT STANDARD SOCKET 11MM</v>
          </cell>
          <cell r="E805">
            <v>0</v>
          </cell>
          <cell r="F805" t="str">
            <v>3258951170892</v>
          </cell>
          <cell r="G805" t="str">
            <v>82042000</v>
          </cell>
          <cell r="H805">
            <v>1</v>
          </cell>
          <cell r="I805">
            <v>2.8899999999999997</v>
          </cell>
          <cell r="J805" t="str">
            <v>Expert</v>
          </cell>
        </row>
        <row r="806">
          <cell r="C806" t="str">
            <v>E117090</v>
          </cell>
          <cell r="D806" t="str">
            <v>1/2" 6 PT STANDARD SOCKET 12MM</v>
          </cell>
          <cell r="E806">
            <v>0</v>
          </cell>
          <cell r="F806" t="str">
            <v>3258951170908</v>
          </cell>
          <cell r="G806" t="str">
            <v>82042000</v>
          </cell>
          <cell r="H806">
            <v>1</v>
          </cell>
          <cell r="I806">
            <v>2.8899999999999997</v>
          </cell>
          <cell r="J806" t="str">
            <v>Expert</v>
          </cell>
        </row>
        <row r="807">
          <cell r="C807" t="str">
            <v>E117091</v>
          </cell>
          <cell r="D807" t="str">
            <v>1/2" 6 PT STANDARD SOCKET 13MM</v>
          </cell>
          <cell r="E807">
            <v>0</v>
          </cell>
          <cell r="F807" t="str">
            <v>3258951170915</v>
          </cell>
          <cell r="G807" t="str">
            <v>82042000</v>
          </cell>
          <cell r="H807">
            <v>1</v>
          </cell>
          <cell r="I807">
            <v>2.8899999999999997</v>
          </cell>
          <cell r="J807" t="str">
            <v>Expert</v>
          </cell>
        </row>
        <row r="808">
          <cell r="C808" t="str">
            <v>E117092</v>
          </cell>
          <cell r="D808" t="str">
            <v>1/2" 6 PT STANDARD SOCKET 14MM</v>
          </cell>
          <cell r="E808">
            <v>0</v>
          </cell>
          <cell r="F808" t="str">
            <v>3258951170922</v>
          </cell>
          <cell r="G808" t="str">
            <v>82042000</v>
          </cell>
          <cell r="H808">
            <v>1</v>
          </cell>
          <cell r="I808">
            <v>2.8899999999999997</v>
          </cell>
          <cell r="J808" t="str">
            <v>Expert</v>
          </cell>
        </row>
        <row r="809">
          <cell r="C809" t="str">
            <v>E117093</v>
          </cell>
          <cell r="D809" t="str">
            <v>1/2" 6 PT STANDARD SOCKET 15MM</v>
          </cell>
          <cell r="E809">
            <v>0</v>
          </cell>
          <cell r="F809" t="str">
            <v>3258951170939</v>
          </cell>
          <cell r="G809" t="str">
            <v>82042000</v>
          </cell>
          <cell r="H809">
            <v>1</v>
          </cell>
          <cell r="I809">
            <v>3.06</v>
          </cell>
          <cell r="J809" t="str">
            <v>Expert</v>
          </cell>
        </row>
        <row r="810">
          <cell r="C810" t="str">
            <v>E117094</v>
          </cell>
          <cell r="D810" t="str">
            <v>1/2" 6 PT STANDARD SOCKET 16MM</v>
          </cell>
          <cell r="E810">
            <v>0</v>
          </cell>
          <cell r="F810" t="str">
            <v>3258951170946</v>
          </cell>
          <cell r="G810" t="str">
            <v>82042000</v>
          </cell>
          <cell r="H810">
            <v>1</v>
          </cell>
          <cell r="I810">
            <v>3.06</v>
          </cell>
          <cell r="J810" t="str">
            <v>Expert</v>
          </cell>
        </row>
        <row r="811">
          <cell r="C811" t="str">
            <v>E117095</v>
          </cell>
          <cell r="D811" t="str">
            <v>1/2" 6 PT STANDARD SOCKET 17MM</v>
          </cell>
          <cell r="E811">
            <v>0</v>
          </cell>
          <cell r="F811" t="str">
            <v>3258951170953</v>
          </cell>
          <cell r="G811" t="str">
            <v>82042000</v>
          </cell>
          <cell r="H811">
            <v>1</v>
          </cell>
          <cell r="I811">
            <v>3.06</v>
          </cell>
          <cell r="J811" t="str">
            <v>Expert</v>
          </cell>
        </row>
        <row r="812">
          <cell r="C812" t="str">
            <v>E117096</v>
          </cell>
          <cell r="D812" t="str">
            <v>1/2" 6 PT STANDARD SOCKET 18MM</v>
          </cell>
          <cell r="E812">
            <v>0</v>
          </cell>
          <cell r="F812" t="str">
            <v>3258951170960</v>
          </cell>
          <cell r="G812" t="str">
            <v>82042000</v>
          </cell>
          <cell r="H812">
            <v>1</v>
          </cell>
          <cell r="I812">
            <v>3.06</v>
          </cell>
          <cell r="J812" t="str">
            <v>Expert</v>
          </cell>
        </row>
        <row r="813">
          <cell r="C813" t="str">
            <v>E117097</v>
          </cell>
          <cell r="D813" t="str">
            <v>1/2" 6 PT STANDARD SOCKET 19MM</v>
          </cell>
          <cell r="E813">
            <v>0</v>
          </cell>
          <cell r="F813" t="str">
            <v>3258951170977</v>
          </cell>
          <cell r="G813" t="str">
            <v>82042000</v>
          </cell>
          <cell r="H813">
            <v>1</v>
          </cell>
          <cell r="I813">
            <v>3.26</v>
          </cell>
          <cell r="J813" t="str">
            <v>Expert</v>
          </cell>
        </row>
        <row r="814">
          <cell r="C814" t="str">
            <v>E117098</v>
          </cell>
          <cell r="D814" t="str">
            <v>1/2" 6 PT STANDARD SOCKET 20MM</v>
          </cell>
          <cell r="E814">
            <v>0</v>
          </cell>
          <cell r="F814" t="str">
            <v>3258951170984</v>
          </cell>
          <cell r="G814" t="str">
            <v>82042000</v>
          </cell>
          <cell r="H814">
            <v>1</v>
          </cell>
          <cell r="I814">
            <v>3.26</v>
          </cell>
          <cell r="J814" t="str">
            <v>Expert</v>
          </cell>
        </row>
        <row r="815">
          <cell r="C815" t="str">
            <v>E117099</v>
          </cell>
          <cell r="D815" t="str">
            <v>1/2" 6 PT STANDARD SOCKET 21MM</v>
          </cell>
          <cell r="E815">
            <v>0</v>
          </cell>
          <cell r="F815" t="str">
            <v>3258951170991</v>
          </cell>
          <cell r="G815" t="str">
            <v>82042000</v>
          </cell>
          <cell r="H815">
            <v>1</v>
          </cell>
          <cell r="I815">
            <v>3.4099999999999997</v>
          </cell>
          <cell r="J815" t="str">
            <v>Expert</v>
          </cell>
        </row>
        <row r="816">
          <cell r="C816" t="str">
            <v>E117250</v>
          </cell>
          <cell r="D816" t="str">
            <v>1/2" 6 PT STANDARD SOCKET 22MM</v>
          </cell>
          <cell r="E816">
            <v>0</v>
          </cell>
          <cell r="F816" t="str">
            <v>3258951172506</v>
          </cell>
          <cell r="G816" t="str">
            <v>82042000</v>
          </cell>
          <cell r="H816">
            <v>1</v>
          </cell>
          <cell r="I816">
            <v>3.4099999999999997</v>
          </cell>
          <cell r="J816" t="str">
            <v>Expert</v>
          </cell>
        </row>
        <row r="817">
          <cell r="C817" t="str">
            <v>E117251</v>
          </cell>
          <cell r="D817" t="str">
            <v>1/2" 6 PT STANDARD SOCKET 23MM</v>
          </cell>
          <cell r="E817">
            <v>0</v>
          </cell>
          <cell r="F817" t="str">
            <v>3258951172513</v>
          </cell>
          <cell r="G817" t="str">
            <v>82042000</v>
          </cell>
          <cell r="H817">
            <v>1</v>
          </cell>
          <cell r="I817">
            <v>3.53</v>
          </cell>
          <cell r="J817" t="str">
            <v>Expert</v>
          </cell>
        </row>
        <row r="818">
          <cell r="C818" t="str">
            <v>E117252</v>
          </cell>
          <cell r="D818" t="str">
            <v>1/2" 6 PT STANDARD SOCKET 24MM</v>
          </cell>
          <cell r="E818">
            <v>0</v>
          </cell>
          <cell r="F818" t="str">
            <v>3258951172520</v>
          </cell>
          <cell r="G818" t="str">
            <v>82042000</v>
          </cell>
          <cell r="H818">
            <v>1</v>
          </cell>
          <cell r="I818">
            <v>3.53</v>
          </cell>
          <cell r="J818" t="str">
            <v>Expert</v>
          </cell>
        </row>
        <row r="819">
          <cell r="C819" t="str">
            <v>E031937</v>
          </cell>
          <cell r="D819" t="str">
            <v>1/2" 6 PT STANDARD SOCKET 25MM</v>
          </cell>
          <cell r="E819">
            <v>0</v>
          </cell>
          <cell r="F819" t="str">
            <v>3258950319377</v>
          </cell>
          <cell r="G819" t="str">
            <v>82042000</v>
          </cell>
          <cell r="H819">
            <v>1</v>
          </cell>
          <cell r="I819">
            <v>3.71</v>
          </cell>
          <cell r="J819" t="str">
            <v>Expert</v>
          </cell>
        </row>
        <row r="820">
          <cell r="C820" t="str">
            <v>E117253</v>
          </cell>
          <cell r="D820" t="str">
            <v>1/2" 6 PT STANDARD SOCKET 26MM</v>
          </cell>
          <cell r="E820">
            <v>0</v>
          </cell>
          <cell r="F820" t="str">
            <v>3258951172537</v>
          </cell>
          <cell r="G820" t="str">
            <v>82042000</v>
          </cell>
          <cell r="H820">
            <v>1</v>
          </cell>
          <cell r="I820">
            <v>3.7699999999999996</v>
          </cell>
          <cell r="J820" t="str">
            <v>Expert</v>
          </cell>
        </row>
        <row r="821">
          <cell r="C821" t="str">
            <v>E117254</v>
          </cell>
          <cell r="D821" t="str">
            <v>1/2" 6 PT STANDARD SOCKET 27MM</v>
          </cell>
          <cell r="E821">
            <v>0</v>
          </cell>
          <cell r="F821" t="str">
            <v>3258951172544</v>
          </cell>
          <cell r="G821" t="str">
            <v>82042000</v>
          </cell>
          <cell r="H821">
            <v>1</v>
          </cell>
          <cell r="I821">
            <v>4.17</v>
          </cell>
          <cell r="J821" t="str">
            <v>Expert</v>
          </cell>
        </row>
        <row r="822">
          <cell r="C822" t="str">
            <v>E117255</v>
          </cell>
          <cell r="D822" t="str">
            <v>1/2" 6 PT STANDARD SOCKET 28MM</v>
          </cell>
          <cell r="E822">
            <v>0</v>
          </cell>
          <cell r="F822" t="str">
            <v>3258951172551</v>
          </cell>
          <cell r="G822" t="str">
            <v>82042000</v>
          </cell>
          <cell r="H822">
            <v>1</v>
          </cell>
          <cell r="I822">
            <v>4.17</v>
          </cell>
          <cell r="J822" t="str">
            <v>Expert</v>
          </cell>
        </row>
        <row r="823">
          <cell r="C823" t="str">
            <v>E117256</v>
          </cell>
          <cell r="D823" t="str">
            <v>1/2" 6 PT STANDARD SOCKET 29MM</v>
          </cell>
          <cell r="E823">
            <v>0</v>
          </cell>
          <cell r="F823" t="str">
            <v>3258951172568</v>
          </cell>
          <cell r="G823" t="str">
            <v>82042000</v>
          </cell>
          <cell r="H823">
            <v>1</v>
          </cell>
          <cell r="I823">
            <v>4.4399999999999995</v>
          </cell>
          <cell r="J823" t="str">
            <v>Expert</v>
          </cell>
        </row>
        <row r="824">
          <cell r="C824" t="str">
            <v>E117257</v>
          </cell>
          <cell r="D824" t="str">
            <v>1/2" 6 PT STANDARD SOCKET 30MM</v>
          </cell>
          <cell r="E824">
            <v>0</v>
          </cell>
          <cell r="F824" t="str">
            <v>3258951172575</v>
          </cell>
          <cell r="G824" t="str">
            <v>82042000</v>
          </cell>
          <cell r="H824">
            <v>1</v>
          </cell>
          <cell r="I824">
            <v>4.5299999999999994</v>
          </cell>
          <cell r="J824" t="str">
            <v>Expert</v>
          </cell>
        </row>
        <row r="825">
          <cell r="C825" t="str">
            <v>E117258</v>
          </cell>
          <cell r="D825" t="str">
            <v>1/2" 6 PT STANDARD SOCKET 32MM</v>
          </cell>
          <cell r="E825">
            <v>0</v>
          </cell>
          <cell r="F825" t="str">
            <v>3258951172582</v>
          </cell>
          <cell r="G825" t="str">
            <v>82042000</v>
          </cell>
          <cell r="H825">
            <v>1</v>
          </cell>
          <cell r="I825">
            <v>4.8899999999999997</v>
          </cell>
          <cell r="J825" t="str">
            <v>Expert</v>
          </cell>
        </row>
        <row r="826">
          <cell r="C826" t="str">
            <v>E031936</v>
          </cell>
          <cell r="D826" t="str">
            <v>1/2" 6 PT STANDARD SOCKET 34MM</v>
          </cell>
          <cell r="E826">
            <v>0</v>
          </cell>
          <cell r="F826" t="str">
            <v>3258950319360</v>
          </cell>
          <cell r="G826" t="str">
            <v>82042000</v>
          </cell>
          <cell r="H826">
            <v>1</v>
          </cell>
          <cell r="I826">
            <v>6.45</v>
          </cell>
          <cell r="J826" t="str">
            <v>Expert</v>
          </cell>
        </row>
        <row r="827">
          <cell r="C827" t="str">
            <v>E031938</v>
          </cell>
          <cell r="D827" t="str">
            <v>1/2" 6 PT STANDARD SOCKET 36MM</v>
          </cell>
          <cell r="E827">
            <v>0</v>
          </cell>
          <cell r="F827" t="str">
            <v>3258950319384</v>
          </cell>
          <cell r="G827" t="str">
            <v>82042000</v>
          </cell>
          <cell r="H827">
            <v>1</v>
          </cell>
          <cell r="I827">
            <v>7.09</v>
          </cell>
          <cell r="J827" t="str">
            <v>Expert</v>
          </cell>
        </row>
        <row r="828">
          <cell r="C828" t="str">
            <v>E117051</v>
          </cell>
          <cell r="D828" t="str">
            <v>1/2" 12 PT STANDARD SOCKET 8MM</v>
          </cell>
          <cell r="E828">
            <v>0</v>
          </cell>
          <cell r="F828" t="str">
            <v>3258951170519</v>
          </cell>
          <cell r="G828" t="str">
            <v>82042000</v>
          </cell>
          <cell r="H828">
            <v>1</v>
          </cell>
          <cell r="I828">
            <v>2.73</v>
          </cell>
          <cell r="J828" t="str">
            <v>Expert</v>
          </cell>
        </row>
        <row r="829">
          <cell r="C829" t="str">
            <v>E117052</v>
          </cell>
          <cell r="D829" t="str">
            <v>1/2" 12 PT STANDARD SOCKET 9MM</v>
          </cell>
          <cell r="E829">
            <v>0</v>
          </cell>
          <cell r="F829" t="str">
            <v>3258951170526</v>
          </cell>
          <cell r="G829" t="str">
            <v>82042000</v>
          </cell>
          <cell r="H829">
            <v>1</v>
          </cell>
          <cell r="I829">
            <v>2.73</v>
          </cell>
          <cell r="J829" t="str">
            <v>Expert</v>
          </cell>
        </row>
        <row r="830">
          <cell r="C830" t="str">
            <v>E117053</v>
          </cell>
          <cell r="D830" t="str">
            <v>1/2" 12 PT STANDARD SOCKET 10MM</v>
          </cell>
          <cell r="E830">
            <v>0</v>
          </cell>
          <cell r="F830" t="str">
            <v>3258951170533</v>
          </cell>
          <cell r="G830" t="str">
            <v>82042000</v>
          </cell>
          <cell r="H830">
            <v>1</v>
          </cell>
          <cell r="I830">
            <v>2.73</v>
          </cell>
          <cell r="J830" t="str">
            <v>Expert</v>
          </cell>
        </row>
        <row r="831">
          <cell r="C831" t="str">
            <v>E117054</v>
          </cell>
          <cell r="D831" t="str">
            <v>1/2" 12 PT STANDARD SOCKET 11MM</v>
          </cell>
          <cell r="E831">
            <v>0</v>
          </cell>
          <cell r="F831" t="str">
            <v>3258951170540</v>
          </cell>
          <cell r="G831" t="str">
            <v>82042000</v>
          </cell>
          <cell r="H831">
            <v>1</v>
          </cell>
          <cell r="I831">
            <v>2.73</v>
          </cell>
          <cell r="J831" t="str">
            <v>Expert</v>
          </cell>
        </row>
        <row r="832">
          <cell r="C832" t="str">
            <v>E117055</v>
          </cell>
          <cell r="D832" t="str">
            <v>1/2" 12 PT STANDARD SOCKET 12MM</v>
          </cell>
          <cell r="E832">
            <v>0</v>
          </cell>
          <cell r="F832" t="str">
            <v>3258951170557</v>
          </cell>
          <cell r="G832" t="str">
            <v>82042000</v>
          </cell>
          <cell r="H832">
            <v>1</v>
          </cell>
          <cell r="I832">
            <v>2.9899999999999998</v>
          </cell>
          <cell r="J832" t="str">
            <v>Expert</v>
          </cell>
        </row>
        <row r="833">
          <cell r="C833" t="str">
            <v>E117056</v>
          </cell>
          <cell r="D833" t="str">
            <v>1/2" 12 PT STANDARD SOCKET 13MM</v>
          </cell>
          <cell r="E833">
            <v>0</v>
          </cell>
          <cell r="F833" t="str">
            <v>3258951170564</v>
          </cell>
          <cell r="G833" t="str">
            <v>82042000</v>
          </cell>
          <cell r="H833">
            <v>1</v>
          </cell>
          <cell r="I833">
            <v>2.9899999999999998</v>
          </cell>
          <cell r="J833" t="str">
            <v>Expert</v>
          </cell>
        </row>
        <row r="834">
          <cell r="C834" t="str">
            <v>E117057</v>
          </cell>
          <cell r="D834" t="str">
            <v>1/2" 12 PT STANDARD SOCKET 14MM</v>
          </cell>
          <cell r="E834">
            <v>0</v>
          </cell>
          <cell r="F834" t="str">
            <v>3258951170571</v>
          </cell>
          <cell r="G834" t="str">
            <v>82042000</v>
          </cell>
          <cell r="H834">
            <v>1</v>
          </cell>
          <cell r="I834">
            <v>2.9899999999999998</v>
          </cell>
          <cell r="J834" t="str">
            <v>Expert</v>
          </cell>
        </row>
        <row r="835">
          <cell r="C835" t="str">
            <v>E117058</v>
          </cell>
          <cell r="D835" t="str">
            <v>1/2" 12 PT STANDARD SOCKET 15MM</v>
          </cell>
          <cell r="E835">
            <v>0</v>
          </cell>
          <cell r="F835" t="str">
            <v>3258951170588</v>
          </cell>
          <cell r="G835" t="str">
            <v>82042000</v>
          </cell>
          <cell r="H835">
            <v>1</v>
          </cell>
          <cell r="I835">
            <v>3.09</v>
          </cell>
          <cell r="J835" t="str">
            <v>Expert</v>
          </cell>
        </row>
        <row r="836">
          <cell r="C836" t="str">
            <v>E117059</v>
          </cell>
          <cell r="D836" t="str">
            <v>1/2" 12 PT STANDARD SOCKET 16MM</v>
          </cell>
          <cell r="E836">
            <v>0</v>
          </cell>
          <cell r="F836" t="str">
            <v>3258951170595</v>
          </cell>
          <cell r="G836" t="str">
            <v>82042000</v>
          </cell>
          <cell r="H836">
            <v>1</v>
          </cell>
          <cell r="I836">
            <v>3.09</v>
          </cell>
          <cell r="J836" t="str">
            <v>Expert</v>
          </cell>
        </row>
        <row r="837">
          <cell r="C837" t="str">
            <v>E117060</v>
          </cell>
          <cell r="D837" t="str">
            <v>1/2" 12 PT STANDARD SOCKET 17MM</v>
          </cell>
          <cell r="E837">
            <v>0</v>
          </cell>
          <cell r="F837" t="str">
            <v>3258951170601</v>
          </cell>
          <cell r="G837" t="str">
            <v>82042000</v>
          </cell>
          <cell r="H837">
            <v>1</v>
          </cell>
          <cell r="I837">
            <v>3.3499999999999996</v>
          </cell>
          <cell r="J837" t="str">
            <v>Expert</v>
          </cell>
        </row>
        <row r="838">
          <cell r="C838" t="str">
            <v>E117061</v>
          </cell>
          <cell r="D838" t="str">
            <v>1/2" 12 PT STANDARD SOCKET 18MM</v>
          </cell>
          <cell r="E838">
            <v>0</v>
          </cell>
          <cell r="F838" t="str">
            <v>3258951170618</v>
          </cell>
          <cell r="G838" t="str">
            <v>82042000</v>
          </cell>
          <cell r="H838">
            <v>1</v>
          </cell>
          <cell r="I838">
            <v>3.1799999999999997</v>
          </cell>
          <cell r="J838" t="str">
            <v>Expert</v>
          </cell>
        </row>
        <row r="839">
          <cell r="C839" t="str">
            <v>E117062</v>
          </cell>
          <cell r="D839" t="str">
            <v>1/2" 12 PT STANDARD SOCKET 19MM</v>
          </cell>
          <cell r="E839">
            <v>0</v>
          </cell>
          <cell r="F839" t="str">
            <v>3258951170625</v>
          </cell>
          <cell r="G839" t="str">
            <v>82042000</v>
          </cell>
          <cell r="H839">
            <v>1</v>
          </cell>
          <cell r="I839">
            <v>3.26</v>
          </cell>
          <cell r="J839" t="str">
            <v>Expert</v>
          </cell>
        </row>
        <row r="840">
          <cell r="C840" t="str">
            <v>E117063</v>
          </cell>
          <cell r="D840" t="str">
            <v>1/2" 12 PT STANDARD SOCKET 20MM</v>
          </cell>
          <cell r="E840">
            <v>0</v>
          </cell>
          <cell r="F840" t="str">
            <v>3258951170632</v>
          </cell>
          <cell r="G840" t="str">
            <v>82042000</v>
          </cell>
          <cell r="H840">
            <v>1</v>
          </cell>
          <cell r="I840">
            <v>3.26</v>
          </cell>
          <cell r="J840" t="str">
            <v>Expert</v>
          </cell>
        </row>
        <row r="841">
          <cell r="C841" t="str">
            <v>E117064</v>
          </cell>
          <cell r="D841" t="str">
            <v>1/2" 12 PT STANDARD SOCKET 21MM</v>
          </cell>
          <cell r="E841">
            <v>0</v>
          </cell>
          <cell r="F841" t="str">
            <v>3258951170649</v>
          </cell>
          <cell r="G841" t="str">
            <v>82042000</v>
          </cell>
          <cell r="H841">
            <v>1</v>
          </cell>
          <cell r="I841">
            <v>3.4499999999999997</v>
          </cell>
          <cell r="J841" t="str">
            <v>Expert</v>
          </cell>
        </row>
        <row r="842">
          <cell r="C842" t="str">
            <v>E117065</v>
          </cell>
          <cell r="D842" t="str">
            <v>1/2" 12 PT STANDARD SOCKET 22MM</v>
          </cell>
          <cell r="E842">
            <v>0</v>
          </cell>
          <cell r="F842" t="str">
            <v>3258951170656</v>
          </cell>
          <cell r="G842" t="str">
            <v>82042000</v>
          </cell>
          <cell r="H842">
            <v>1</v>
          </cell>
          <cell r="I842">
            <v>3.4499999999999997</v>
          </cell>
          <cell r="J842" t="str">
            <v>Expert</v>
          </cell>
        </row>
        <row r="843">
          <cell r="C843" t="str">
            <v>E117066</v>
          </cell>
          <cell r="D843" t="str">
            <v>1/2" 12 PT STANDARD SOCKET 23MM</v>
          </cell>
          <cell r="E843">
            <v>0</v>
          </cell>
          <cell r="F843" t="str">
            <v>3258951170663</v>
          </cell>
          <cell r="G843" t="str">
            <v>82042000</v>
          </cell>
          <cell r="H843">
            <v>1</v>
          </cell>
          <cell r="I843">
            <v>3.53</v>
          </cell>
          <cell r="J843" t="str">
            <v>Expert</v>
          </cell>
        </row>
        <row r="844">
          <cell r="C844" t="str">
            <v>E117067</v>
          </cell>
          <cell r="D844" t="str">
            <v>1/2" 12 PT STANDARD SOCKET 24MM</v>
          </cell>
          <cell r="E844">
            <v>0</v>
          </cell>
          <cell r="F844" t="str">
            <v>3258951170670</v>
          </cell>
          <cell r="G844" t="str">
            <v>82042000</v>
          </cell>
          <cell r="H844">
            <v>1</v>
          </cell>
          <cell r="I844">
            <v>3.53</v>
          </cell>
          <cell r="J844" t="str">
            <v>Expert</v>
          </cell>
        </row>
        <row r="845">
          <cell r="C845" t="str">
            <v>E117068</v>
          </cell>
          <cell r="D845" t="str">
            <v>1/2" 12 PT STANDARD SOCKET 26MM</v>
          </cell>
          <cell r="E845">
            <v>0</v>
          </cell>
          <cell r="F845" t="str">
            <v>3258951170687</v>
          </cell>
          <cell r="G845" t="str">
            <v>82042000</v>
          </cell>
          <cell r="H845">
            <v>1</v>
          </cell>
          <cell r="I845">
            <v>3.7699999999999996</v>
          </cell>
          <cell r="J845" t="str">
            <v>Expert</v>
          </cell>
        </row>
        <row r="846">
          <cell r="C846" t="str">
            <v>E117069</v>
          </cell>
          <cell r="D846" t="str">
            <v>1/2" 12 PT STANDARD SOCKET 27MM</v>
          </cell>
          <cell r="E846">
            <v>0</v>
          </cell>
          <cell r="F846" t="str">
            <v>3258951170694</v>
          </cell>
          <cell r="G846" t="str">
            <v>82042000</v>
          </cell>
          <cell r="H846">
            <v>1</v>
          </cell>
          <cell r="I846">
            <v>4.04</v>
          </cell>
          <cell r="J846" t="str">
            <v>Expert</v>
          </cell>
        </row>
        <row r="847">
          <cell r="C847" t="str">
            <v>E117070</v>
          </cell>
          <cell r="D847" t="str">
            <v>1/2" 12 PT STANDARD SOCKET 28MM</v>
          </cell>
          <cell r="E847">
            <v>0</v>
          </cell>
          <cell r="F847" t="str">
            <v>3258951170700</v>
          </cell>
          <cell r="G847" t="str">
            <v>82042000</v>
          </cell>
          <cell r="H847">
            <v>1</v>
          </cell>
          <cell r="I847">
            <v>4.04</v>
          </cell>
          <cell r="J847" t="str">
            <v>Expert</v>
          </cell>
        </row>
        <row r="848">
          <cell r="C848" t="str">
            <v>E117071</v>
          </cell>
          <cell r="D848" t="str">
            <v>1/2" 12 PT STANDARD SOCKET 29MM</v>
          </cell>
          <cell r="E848">
            <v>0</v>
          </cell>
          <cell r="F848" t="str">
            <v>3258951170717</v>
          </cell>
          <cell r="G848" t="str">
            <v>82042000</v>
          </cell>
          <cell r="H848">
            <v>1</v>
          </cell>
          <cell r="I848">
            <v>4.4399999999999995</v>
          </cell>
          <cell r="J848" t="str">
            <v>Expert</v>
          </cell>
        </row>
        <row r="849">
          <cell r="C849" t="str">
            <v>E117072</v>
          </cell>
          <cell r="D849" t="str">
            <v>1/2" 12 PT STANDARD SOCKET 30MM</v>
          </cell>
          <cell r="E849">
            <v>0</v>
          </cell>
          <cell r="F849" t="str">
            <v>3258951170724</v>
          </cell>
          <cell r="G849" t="str">
            <v>82042000</v>
          </cell>
          <cell r="H849">
            <v>1</v>
          </cell>
          <cell r="I849">
            <v>4.47</v>
          </cell>
          <cell r="J849" t="str">
            <v>Expert</v>
          </cell>
        </row>
        <row r="850">
          <cell r="C850" t="str">
            <v>E117073</v>
          </cell>
          <cell r="D850" t="str">
            <v>1/2" 12 PT STANDARD SOCKET 32MM</v>
          </cell>
          <cell r="E850">
            <v>0</v>
          </cell>
          <cell r="F850" t="str">
            <v>3258951170731</v>
          </cell>
          <cell r="G850" t="str">
            <v>82042000</v>
          </cell>
          <cell r="H850">
            <v>1</v>
          </cell>
          <cell r="I850">
            <v>4.8899999999999997</v>
          </cell>
          <cell r="J850" t="str">
            <v>Expert</v>
          </cell>
        </row>
        <row r="851">
          <cell r="C851" t="str">
            <v>E032001</v>
          </cell>
          <cell r="D851" t="str">
            <v>1/2" 12 PT STANDARD SOCKET 36MM</v>
          </cell>
          <cell r="E851">
            <v>0</v>
          </cell>
          <cell r="F851" t="str">
            <v>3258950320014</v>
          </cell>
          <cell r="G851" t="str">
            <v>82042000</v>
          </cell>
          <cell r="H851">
            <v>1</v>
          </cell>
          <cell r="I851">
            <v>7.09</v>
          </cell>
          <cell r="J851" t="str">
            <v>Expert</v>
          </cell>
        </row>
        <row r="852">
          <cell r="C852" t="str">
            <v>E113701</v>
          </cell>
          <cell r="D852" t="str">
            <v>1/2" 12 PT STANDARD SOCKET 3/8</v>
          </cell>
          <cell r="E852">
            <v>0</v>
          </cell>
          <cell r="F852" t="str">
            <v>3258951137017</v>
          </cell>
          <cell r="G852" t="str">
            <v>82042000</v>
          </cell>
          <cell r="H852">
            <v>1</v>
          </cell>
          <cell r="I852">
            <v>4.04</v>
          </cell>
          <cell r="J852" t="str">
            <v>Expert</v>
          </cell>
        </row>
        <row r="853">
          <cell r="C853" t="str">
            <v>E113702</v>
          </cell>
          <cell r="D853" t="str">
            <v>1/2" 12 PT STANDARD SOCKET 7/16</v>
          </cell>
          <cell r="E853">
            <v>0</v>
          </cell>
          <cell r="F853" t="str">
            <v>3258951137024</v>
          </cell>
          <cell r="G853" t="str">
            <v>82042000</v>
          </cell>
          <cell r="H853">
            <v>1</v>
          </cell>
          <cell r="I853">
            <v>3.9899999999999998</v>
          </cell>
          <cell r="J853" t="str">
            <v>Expert</v>
          </cell>
        </row>
        <row r="854">
          <cell r="C854" t="str">
            <v>E113703</v>
          </cell>
          <cell r="D854" t="str">
            <v>1/2" 12 PT STANDARD SOCKET 1/2</v>
          </cell>
          <cell r="E854">
            <v>0</v>
          </cell>
          <cell r="F854" t="str">
            <v>3258951137031</v>
          </cell>
          <cell r="G854" t="str">
            <v>82042000</v>
          </cell>
          <cell r="H854">
            <v>1</v>
          </cell>
          <cell r="I854">
            <v>4.04</v>
          </cell>
          <cell r="J854" t="str">
            <v>Expert</v>
          </cell>
        </row>
        <row r="855">
          <cell r="C855" t="str">
            <v>E113704</v>
          </cell>
          <cell r="D855" t="str">
            <v>1/2" 12 PT STANDARD SOCKET 21/32</v>
          </cell>
          <cell r="E855">
            <v>0</v>
          </cell>
          <cell r="F855" t="str">
            <v>3258951137048</v>
          </cell>
          <cell r="G855" t="str">
            <v>82042000</v>
          </cell>
          <cell r="H855">
            <v>1</v>
          </cell>
          <cell r="I855">
            <v>4.16</v>
          </cell>
          <cell r="J855" t="str">
            <v>Expert</v>
          </cell>
        </row>
        <row r="856">
          <cell r="C856" t="str">
            <v>E113705</v>
          </cell>
          <cell r="D856" t="str">
            <v>1/2" 12 PT STANDARD SOCKET 25/32</v>
          </cell>
          <cell r="E856">
            <v>0</v>
          </cell>
          <cell r="F856" t="str">
            <v>3258951137055</v>
          </cell>
          <cell r="G856" t="str">
            <v>82042000</v>
          </cell>
          <cell r="H856">
            <v>1</v>
          </cell>
          <cell r="I856">
            <v>4.16</v>
          </cell>
          <cell r="J856" t="str">
            <v>Expert</v>
          </cell>
        </row>
        <row r="857">
          <cell r="C857" t="str">
            <v>E113706</v>
          </cell>
          <cell r="D857" t="str">
            <v>1/2" 12 PT STANDARD SOCKET 31/32</v>
          </cell>
          <cell r="E857">
            <v>0</v>
          </cell>
          <cell r="F857" t="str">
            <v>3258951137062</v>
          </cell>
          <cell r="G857" t="str">
            <v>82042000</v>
          </cell>
          <cell r="H857">
            <v>1</v>
          </cell>
          <cell r="I857">
            <v>4.71</v>
          </cell>
          <cell r="J857" t="str">
            <v>Expert</v>
          </cell>
        </row>
        <row r="858">
          <cell r="C858" t="str">
            <v>E113707</v>
          </cell>
          <cell r="D858" t="str">
            <v>1/2" 12 PT STANDARD SOCKET 1"3/16</v>
          </cell>
          <cell r="E858">
            <v>0</v>
          </cell>
          <cell r="F858" t="str">
            <v>3258951137079</v>
          </cell>
          <cell r="G858" t="str">
            <v>82042000</v>
          </cell>
          <cell r="H858">
            <v>1</v>
          </cell>
          <cell r="I858">
            <v>5.8</v>
          </cell>
          <cell r="J858" t="str">
            <v>Expert</v>
          </cell>
        </row>
        <row r="859">
          <cell r="C859" t="str">
            <v>E117074</v>
          </cell>
          <cell r="D859" t="str">
            <v>1/2" 12 PT STANDARD SOCKET 9/16</v>
          </cell>
          <cell r="E859">
            <v>0</v>
          </cell>
          <cell r="F859" t="str">
            <v>3258951170748</v>
          </cell>
          <cell r="G859" t="str">
            <v>82042000</v>
          </cell>
          <cell r="H859">
            <v>1</v>
          </cell>
          <cell r="I859">
            <v>4.0699999999999994</v>
          </cell>
          <cell r="J859" t="str">
            <v>Expert</v>
          </cell>
        </row>
        <row r="860">
          <cell r="C860" t="str">
            <v>E117075</v>
          </cell>
          <cell r="D860" t="str">
            <v>1/2" 12 PT STANDARD SOCKET 19/32</v>
          </cell>
          <cell r="E860">
            <v>0</v>
          </cell>
          <cell r="F860" t="str">
            <v>3258951170755</v>
          </cell>
          <cell r="G860" t="str">
            <v>82042000</v>
          </cell>
          <cell r="H860">
            <v>1</v>
          </cell>
          <cell r="I860">
            <v>4.0699999999999994</v>
          </cell>
          <cell r="J860" t="str">
            <v>Expert</v>
          </cell>
        </row>
        <row r="861">
          <cell r="C861" t="str">
            <v>E117076</v>
          </cell>
          <cell r="D861" t="str">
            <v>1/2" 12 PT STANDARD SOCKET 5/8</v>
          </cell>
          <cell r="E861">
            <v>0</v>
          </cell>
          <cell r="F861" t="str">
            <v>3258951170762</v>
          </cell>
          <cell r="G861" t="str">
            <v>82042000</v>
          </cell>
          <cell r="H861">
            <v>1</v>
          </cell>
          <cell r="I861">
            <v>4.0699999999999994</v>
          </cell>
          <cell r="J861" t="str">
            <v>Expert</v>
          </cell>
        </row>
        <row r="862">
          <cell r="C862" t="str">
            <v>E117077</v>
          </cell>
          <cell r="D862" t="str">
            <v>1/2" 12 PT STANDARD SOCKET 11/16</v>
          </cell>
          <cell r="E862">
            <v>0</v>
          </cell>
          <cell r="F862" t="str">
            <v>3258951170779</v>
          </cell>
          <cell r="G862" t="str">
            <v>82042000</v>
          </cell>
          <cell r="H862">
            <v>1</v>
          </cell>
          <cell r="I862">
            <v>4.16</v>
          </cell>
          <cell r="J862" t="str">
            <v>Expert</v>
          </cell>
        </row>
        <row r="863">
          <cell r="C863" t="str">
            <v>E117078</v>
          </cell>
          <cell r="D863" t="str">
            <v>1/2" 12 PT STANDARD SOCKET 3/4</v>
          </cell>
          <cell r="E863">
            <v>0</v>
          </cell>
          <cell r="F863" t="str">
            <v>3258951170786</v>
          </cell>
          <cell r="G863" t="str">
            <v>82042000</v>
          </cell>
          <cell r="H863">
            <v>1</v>
          </cell>
          <cell r="I863">
            <v>4.16</v>
          </cell>
          <cell r="J863" t="str">
            <v>Expert</v>
          </cell>
        </row>
        <row r="864">
          <cell r="C864" t="str">
            <v>E117079</v>
          </cell>
          <cell r="D864" t="str">
            <v>1/2" 12 PT STANDARD SOCKET 13/16</v>
          </cell>
          <cell r="E864">
            <v>0</v>
          </cell>
          <cell r="F864" t="str">
            <v>3258951170793</v>
          </cell>
          <cell r="G864" t="str">
            <v>82042000</v>
          </cell>
          <cell r="H864">
            <v>1</v>
          </cell>
          <cell r="I864">
            <v>4.5299999999999994</v>
          </cell>
          <cell r="J864" t="str">
            <v>Expert</v>
          </cell>
        </row>
        <row r="865">
          <cell r="C865" t="str">
            <v>E117080</v>
          </cell>
          <cell r="D865" t="str">
            <v>1/2" 12 PT STANDARD SOCKET 7/8</v>
          </cell>
          <cell r="E865">
            <v>0</v>
          </cell>
          <cell r="F865" t="str">
            <v>3258951170809</v>
          </cell>
          <cell r="G865" t="str">
            <v>82042000</v>
          </cell>
          <cell r="H865">
            <v>1</v>
          </cell>
          <cell r="I865">
            <v>4.5299999999999994</v>
          </cell>
          <cell r="J865" t="str">
            <v>Expert</v>
          </cell>
        </row>
        <row r="866">
          <cell r="C866" t="str">
            <v>E117081</v>
          </cell>
          <cell r="D866" t="str">
            <v>1/2" 12 PT STANDARD SOCKET 15/16</v>
          </cell>
          <cell r="E866">
            <v>0</v>
          </cell>
          <cell r="F866" t="str">
            <v>3258951170816</v>
          </cell>
          <cell r="G866" t="str">
            <v>82042000</v>
          </cell>
          <cell r="H866">
            <v>1</v>
          </cell>
          <cell r="I866">
            <v>4.71</v>
          </cell>
          <cell r="J866" t="str">
            <v>Expert</v>
          </cell>
        </row>
        <row r="867">
          <cell r="C867" t="str">
            <v>E117082</v>
          </cell>
          <cell r="D867" t="str">
            <v>1/2" 12 PT STANDARD SOCKET 1"</v>
          </cell>
          <cell r="E867">
            <v>0</v>
          </cell>
          <cell r="F867" t="str">
            <v>3258951170823</v>
          </cell>
          <cell r="G867" t="str">
            <v>82042000</v>
          </cell>
          <cell r="H867">
            <v>1</v>
          </cell>
          <cell r="I867">
            <v>4.71</v>
          </cell>
          <cell r="J867" t="str">
            <v>Expert</v>
          </cell>
        </row>
        <row r="868">
          <cell r="C868" t="str">
            <v>E117083</v>
          </cell>
          <cell r="D868" t="str">
            <v>1/2" 12 PT STD SOCKET 1 1/16"</v>
          </cell>
          <cell r="E868">
            <v>0</v>
          </cell>
          <cell r="F868" t="str">
            <v>3258951170830</v>
          </cell>
          <cell r="G868" t="str">
            <v>82042000</v>
          </cell>
          <cell r="H868">
            <v>1</v>
          </cell>
          <cell r="I868">
            <v>5.0699999999999994</v>
          </cell>
          <cell r="J868" t="str">
            <v>Expert</v>
          </cell>
        </row>
        <row r="869">
          <cell r="C869" t="str">
            <v>E117084</v>
          </cell>
          <cell r="D869" t="str">
            <v>1/2" 12 PT STANDARD SOCKET 1"1/8</v>
          </cell>
          <cell r="E869">
            <v>0</v>
          </cell>
          <cell r="F869" t="str">
            <v>3258951170847</v>
          </cell>
          <cell r="G869" t="str">
            <v>82042000</v>
          </cell>
          <cell r="H869">
            <v>1</v>
          </cell>
          <cell r="I869">
            <v>5.43</v>
          </cell>
          <cell r="J869" t="str">
            <v>Expert</v>
          </cell>
        </row>
        <row r="870">
          <cell r="C870" t="str">
            <v>E117085</v>
          </cell>
          <cell r="D870" t="str">
            <v>1/2" 12 PT STANDARD SOCKET 1"1/4</v>
          </cell>
          <cell r="E870">
            <v>0</v>
          </cell>
          <cell r="F870" t="str">
            <v>3258951170854</v>
          </cell>
          <cell r="G870" t="str">
            <v>82042000</v>
          </cell>
          <cell r="H870">
            <v>1</v>
          </cell>
          <cell r="I870">
            <v>5.8</v>
          </cell>
          <cell r="J870" t="str">
            <v>Expert</v>
          </cell>
        </row>
        <row r="871">
          <cell r="C871" t="str">
            <v>E032103</v>
          </cell>
          <cell r="D871" t="str">
            <v>1/2" 6 PT LONG-REACH SOCKET 10MM</v>
          </cell>
          <cell r="E871">
            <v>0</v>
          </cell>
          <cell r="F871" t="str">
            <v>3258950321035</v>
          </cell>
          <cell r="G871" t="str">
            <v>82042000</v>
          </cell>
          <cell r="H871">
            <v>1</v>
          </cell>
          <cell r="I871">
            <v>8.1999999999999993</v>
          </cell>
          <cell r="J871" t="str">
            <v>Expert</v>
          </cell>
        </row>
        <row r="872">
          <cell r="C872" t="str">
            <v>E117265</v>
          </cell>
          <cell r="D872" t="str">
            <v>1/2" 6 PT LONG-REACH SOCKET 12MM</v>
          </cell>
          <cell r="E872">
            <v>0</v>
          </cell>
          <cell r="F872" t="str">
            <v>3258951172650</v>
          </cell>
          <cell r="G872" t="str">
            <v>82042000</v>
          </cell>
          <cell r="H872">
            <v>1</v>
          </cell>
          <cell r="I872">
            <v>8.52</v>
          </cell>
          <cell r="J872" t="str">
            <v>Expert</v>
          </cell>
        </row>
        <row r="873">
          <cell r="C873" t="str">
            <v>E117266</v>
          </cell>
          <cell r="D873" t="str">
            <v>1/2" 6 PT LONG-REACH SOCKET 13MM</v>
          </cell>
          <cell r="E873">
            <v>0</v>
          </cell>
          <cell r="F873" t="str">
            <v>3258951172667</v>
          </cell>
          <cell r="G873" t="str">
            <v>82042000</v>
          </cell>
          <cell r="H873">
            <v>1</v>
          </cell>
          <cell r="I873">
            <v>8.52</v>
          </cell>
          <cell r="J873" t="str">
            <v>Expert</v>
          </cell>
        </row>
        <row r="874">
          <cell r="C874" t="str">
            <v>E117267</v>
          </cell>
          <cell r="D874" t="str">
            <v>1/2" 6 PT LONG-REACH SOCKET 14MM</v>
          </cell>
          <cell r="E874">
            <v>0</v>
          </cell>
          <cell r="F874" t="str">
            <v>3258951172674</v>
          </cell>
          <cell r="G874" t="str">
            <v>82042000</v>
          </cell>
          <cell r="H874">
            <v>1</v>
          </cell>
          <cell r="I874">
            <v>8.52</v>
          </cell>
          <cell r="J874" t="str">
            <v>Expert</v>
          </cell>
        </row>
        <row r="875">
          <cell r="C875" t="str">
            <v>E117268</v>
          </cell>
          <cell r="D875" t="str">
            <v>1/2" 6 PT LONG-REACH SOCKET 15MM</v>
          </cell>
          <cell r="E875">
            <v>0</v>
          </cell>
          <cell r="F875" t="str">
            <v>3258951172681</v>
          </cell>
          <cell r="G875" t="str">
            <v>82042000</v>
          </cell>
          <cell r="H875">
            <v>1</v>
          </cell>
          <cell r="I875">
            <v>8.7099999999999991</v>
          </cell>
          <cell r="J875" t="str">
            <v>Expert</v>
          </cell>
        </row>
        <row r="876">
          <cell r="C876" t="str">
            <v>E117269</v>
          </cell>
          <cell r="D876" t="str">
            <v>1/2" 6 PT LONG-REACH SOCKET 16MM</v>
          </cell>
          <cell r="E876">
            <v>0</v>
          </cell>
          <cell r="F876" t="str">
            <v>3258951172698</v>
          </cell>
          <cell r="G876" t="str">
            <v>82042000</v>
          </cell>
          <cell r="H876">
            <v>1</v>
          </cell>
          <cell r="I876">
            <v>8.7099999999999991</v>
          </cell>
          <cell r="J876" t="str">
            <v>Expert</v>
          </cell>
        </row>
        <row r="877">
          <cell r="C877" t="str">
            <v>E117270</v>
          </cell>
          <cell r="D877" t="str">
            <v>1/2" 6 PT LONG-REACH SOCKET 17MM</v>
          </cell>
          <cell r="E877">
            <v>0</v>
          </cell>
          <cell r="F877" t="str">
            <v>3258951172704</v>
          </cell>
          <cell r="G877" t="str">
            <v>82042000</v>
          </cell>
          <cell r="H877">
            <v>1</v>
          </cell>
          <cell r="I877">
            <v>8.7099999999999991</v>
          </cell>
          <cell r="J877" t="str">
            <v>Expert</v>
          </cell>
        </row>
        <row r="878">
          <cell r="C878" t="str">
            <v>E117271</v>
          </cell>
          <cell r="D878" t="str">
            <v>1/2" 6 PT LONG-REACH SOCKET 18MM</v>
          </cell>
          <cell r="E878">
            <v>0</v>
          </cell>
          <cell r="F878" t="str">
            <v>3258951172711</v>
          </cell>
          <cell r="G878" t="str">
            <v>82042000</v>
          </cell>
          <cell r="H878">
            <v>1</v>
          </cell>
          <cell r="I878">
            <v>8.89</v>
          </cell>
          <cell r="J878" t="str">
            <v>Expert</v>
          </cell>
        </row>
        <row r="879">
          <cell r="C879" t="str">
            <v>E117272</v>
          </cell>
          <cell r="D879" t="str">
            <v>1/2" 6 PT LONG-REACH SOCKET 19MM</v>
          </cell>
          <cell r="E879">
            <v>0</v>
          </cell>
          <cell r="F879" t="str">
            <v>3258951172728</v>
          </cell>
          <cell r="G879" t="str">
            <v>82042000</v>
          </cell>
          <cell r="H879">
            <v>1</v>
          </cell>
          <cell r="I879">
            <v>8.89</v>
          </cell>
          <cell r="J879" t="str">
            <v>Expert</v>
          </cell>
        </row>
        <row r="880">
          <cell r="C880" t="str">
            <v>E117273</v>
          </cell>
          <cell r="D880" t="str">
            <v>1/2" 6 PT LONG-REACH SOCKET 21MM</v>
          </cell>
          <cell r="E880">
            <v>0</v>
          </cell>
          <cell r="F880" t="str">
            <v>3258951172735</v>
          </cell>
          <cell r="G880" t="str">
            <v>82042000</v>
          </cell>
          <cell r="H880">
            <v>1</v>
          </cell>
          <cell r="I880">
            <v>9.06</v>
          </cell>
          <cell r="J880" t="str">
            <v>Expert</v>
          </cell>
        </row>
        <row r="881">
          <cell r="C881" t="str">
            <v>E117274</v>
          </cell>
          <cell r="D881" t="str">
            <v>1/2" 6 PT LONG-REACH SOCKET 22MM</v>
          </cell>
          <cell r="E881">
            <v>0</v>
          </cell>
          <cell r="F881" t="str">
            <v>3258951172742</v>
          </cell>
          <cell r="G881" t="str">
            <v>82042000</v>
          </cell>
          <cell r="H881">
            <v>1</v>
          </cell>
          <cell r="I881">
            <v>9.4499999999999993</v>
          </cell>
          <cell r="J881" t="str">
            <v>Expert</v>
          </cell>
        </row>
        <row r="882">
          <cell r="C882" t="str">
            <v>E117275</v>
          </cell>
          <cell r="D882" t="str">
            <v>1/2" 6 PT LONG-REACH SOCKET 24MM</v>
          </cell>
          <cell r="E882">
            <v>0</v>
          </cell>
          <cell r="F882" t="str">
            <v>3258951172759</v>
          </cell>
          <cell r="G882" t="str">
            <v>82042000</v>
          </cell>
          <cell r="H882">
            <v>1</v>
          </cell>
          <cell r="I882">
            <v>10.01</v>
          </cell>
          <cell r="J882" t="str">
            <v>Expert</v>
          </cell>
        </row>
        <row r="883">
          <cell r="C883" t="str">
            <v>E117276</v>
          </cell>
          <cell r="D883" t="str">
            <v>1/2" 6 PT LONG-REACH SOCKET 27MM</v>
          </cell>
          <cell r="E883">
            <v>0</v>
          </cell>
          <cell r="F883" t="str">
            <v>3258951172766</v>
          </cell>
          <cell r="G883" t="str">
            <v>82042000</v>
          </cell>
          <cell r="H883">
            <v>1</v>
          </cell>
          <cell r="I883">
            <v>12.23</v>
          </cell>
          <cell r="J883" t="str">
            <v>Expert</v>
          </cell>
        </row>
        <row r="884">
          <cell r="C884" t="str">
            <v>E117277</v>
          </cell>
          <cell r="D884" t="str">
            <v>1/2" 6 PT LONG-REACH SOCKET 30MM</v>
          </cell>
          <cell r="E884">
            <v>0</v>
          </cell>
          <cell r="F884" t="str">
            <v>3258951172773</v>
          </cell>
          <cell r="G884" t="str">
            <v>82042000</v>
          </cell>
          <cell r="H884">
            <v>1</v>
          </cell>
          <cell r="I884">
            <v>14.25</v>
          </cell>
          <cell r="J884" t="str">
            <v>Expert</v>
          </cell>
        </row>
        <row r="885">
          <cell r="C885" t="str">
            <v>E032203</v>
          </cell>
          <cell r="D885" t="str">
            <v>1/2" 12 PT LONG-REACH SOCKET 10MM</v>
          </cell>
          <cell r="E885">
            <v>0</v>
          </cell>
          <cell r="F885" t="str">
            <v>3258950322032</v>
          </cell>
          <cell r="G885" t="str">
            <v>82042000</v>
          </cell>
          <cell r="H885">
            <v>1</v>
          </cell>
          <cell r="I885">
            <v>8.1999999999999993</v>
          </cell>
          <cell r="J885" t="str">
            <v>Expert</v>
          </cell>
        </row>
        <row r="886">
          <cell r="C886" t="str">
            <v>E117278</v>
          </cell>
          <cell r="D886" t="str">
            <v>1/2" 12 PT LONG-REACH SOCKET 12MM</v>
          </cell>
          <cell r="E886">
            <v>0</v>
          </cell>
          <cell r="F886" t="str">
            <v>3258951172780</v>
          </cell>
          <cell r="G886" t="str">
            <v>82042000</v>
          </cell>
          <cell r="H886">
            <v>1</v>
          </cell>
          <cell r="I886">
            <v>8.52</v>
          </cell>
          <cell r="J886" t="str">
            <v>Expert</v>
          </cell>
        </row>
        <row r="887">
          <cell r="C887" t="str">
            <v>E117279</v>
          </cell>
          <cell r="D887" t="str">
            <v>1/2" 12 PT LONG-REACH SOCKET 13MM</v>
          </cell>
          <cell r="E887">
            <v>0</v>
          </cell>
          <cell r="F887" t="str">
            <v>3258951172797</v>
          </cell>
          <cell r="G887" t="str">
            <v>82042000</v>
          </cell>
          <cell r="H887">
            <v>1</v>
          </cell>
          <cell r="I887">
            <v>8.52</v>
          </cell>
          <cell r="J887" t="str">
            <v>Expert</v>
          </cell>
        </row>
        <row r="888">
          <cell r="C888" t="str">
            <v>E117280</v>
          </cell>
          <cell r="D888" t="str">
            <v>1/2" 12 PT LONG-REACH SOCKET 14MM</v>
          </cell>
          <cell r="E888">
            <v>0</v>
          </cell>
          <cell r="F888" t="str">
            <v>3258951172803</v>
          </cell>
          <cell r="G888" t="str">
            <v>82042000</v>
          </cell>
          <cell r="H888">
            <v>1</v>
          </cell>
          <cell r="I888">
            <v>8.52</v>
          </cell>
          <cell r="J888" t="str">
            <v>Expert</v>
          </cell>
        </row>
        <row r="889">
          <cell r="C889" t="str">
            <v>E117281</v>
          </cell>
          <cell r="D889" t="str">
            <v>1/2" 12 PT LONG-REACH SOCKET 15MM</v>
          </cell>
          <cell r="E889">
            <v>0</v>
          </cell>
          <cell r="F889" t="str">
            <v>3258951172810</v>
          </cell>
          <cell r="G889" t="str">
            <v>82042000</v>
          </cell>
          <cell r="H889">
            <v>1</v>
          </cell>
          <cell r="I889">
            <v>8.7099999999999991</v>
          </cell>
          <cell r="J889" t="str">
            <v>Expert</v>
          </cell>
        </row>
        <row r="890">
          <cell r="C890" t="str">
            <v>E117282</v>
          </cell>
          <cell r="D890" t="str">
            <v>1/2" 12 PT LONG-REACH SOCKET 16MM</v>
          </cell>
          <cell r="E890">
            <v>0</v>
          </cell>
          <cell r="F890" t="str">
            <v>3258951172827</v>
          </cell>
          <cell r="G890" t="str">
            <v>82042000</v>
          </cell>
          <cell r="H890">
            <v>1</v>
          </cell>
          <cell r="I890">
            <v>8.7099999999999991</v>
          </cell>
          <cell r="J890" t="str">
            <v>Expert</v>
          </cell>
        </row>
        <row r="891">
          <cell r="C891" t="str">
            <v>E117283</v>
          </cell>
          <cell r="D891" t="str">
            <v>1/2" 12 PT LONG-REACH SOCKET 17MM</v>
          </cell>
          <cell r="E891">
            <v>0</v>
          </cell>
          <cell r="F891" t="str">
            <v>3258951172834</v>
          </cell>
          <cell r="G891" t="str">
            <v>82042000</v>
          </cell>
          <cell r="H891">
            <v>1</v>
          </cell>
          <cell r="I891">
            <v>8.7099999999999991</v>
          </cell>
          <cell r="J891" t="str">
            <v>Expert</v>
          </cell>
        </row>
        <row r="892">
          <cell r="C892" t="str">
            <v>E117284</v>
          </cell>
          <cell r="D892" t="str">
            <v>1/2" 12 PT LONG-REACH SOCKET 18MM</v>
          </cell>
          <cell r="E892">
            <v>0</v>
          </cell>
          <cell r="F892" t="str">
            <v>3258951172841</v>
          </cell>
          <cell r="G892" t="str">
            <v>82042000</v>
          </cell>
          <cell r="H892">
            <v>1</v>
          </cell>
          <cell r="I892">
            <v>8.89</v>
          </cell>
          <cell r="J892" t="str">
            <v>Expert</v>
          </cell>
        </row>
        <row r="893">
          <cell r="C893" t="str">
            <v>E117285</v>
          </cell>
          <cell r="D893" t="str">
            <v>1/2" 12 PT LONG-REACH SOCKET 19MM</v>
          </cell>
          <cell r="E893">
            <v>0</v>
          </cell>
          <cell r="F893" t="str">
            <v>3258951172858</v>
          </cell>
          <cell r="G893" t="str">
            <v>82042000</v>
          </cell>
          <cell r="H893">
            <v>1</v>
          </cell>
          <cell r="I893">
            <v>8.89</v>
          </cell>
          <cell r="J893" t="str">
            <v>Expert</v>
          </cell>
        </row>
        <row r="894">
          <cell r="C894" t="str">
            <v>E117286</v>
          </cell>
          <cell r="D894" t="str">
            <v>1/2" 12 PT LONG-REACH SOCKET 21MM</v>
          </cell>
          <cell r="E894">
            <v>0</v>
          </cell>
          <cell r="F894" t="str">
            <v>3258951172865</v>
          </cell>
          <cell r="G894" t="str">
            <v>82042000</v>
          </cell>
          <cell r="H894">
            <v>1</v>
          </cell>
          <cell r="I894">
            <v>9.06</v>
          </cell>
          <cell r="J894" t="str">
            <v>Expert</v>
          </cell>
        </row>
        <row r="895">
          <cell r="C895" t="str">
            <v>E117287</v>
          </cell>
          <cell r="D895" t="str">
            <v>1/2" 12 PT LONG-REACH SOCKET 22MM</v>
          </cell>
          <cell r="E895">
            <v>0</v>
          </cell>
          <cell r="F895" t="str">
            <v>3258951172872</v>
          </cell>
          <cell r="G895" t="str">
            <v>82042000</v>
          </cell>
          <cell r="H895">
            <v>1</v>
          </cell>
          <cell r="I895">
            <v>9.4499999999999993</v>
          </cell>
          <cell r="J895" t="str">
            <v>Expert</v>
          </cell>
        </row>
        <row r="896">
          <cell r="C896" t="str">
            <v>E117288</v>
          </cell>
          <cell r="D896" t="str">
            <v>1/2" 12 PT LONG-REACH SOCKET 23MM</v>
          </cell>
          <cell r="E896">
            <v>0</v>
          </cell>
          <cell r="F896" t="str">
            <v>3258951172889</v>
          </cell>
          <cell r="G896" t="str">
            <v>82042000</v>
          </cell>
          <cell r="H896">
            <v>1</v>
          </cell>
          <cell r="I896">
            <v>10.01</v>
          </cell>
          <cell r="J896" t="str">
            <v>Expert</v>
          </cell>
        </row>
        <row r="897">
          <cell r="C897" t="str">
            <v>E117289</v>
          </cell>
          <cell r="D897" t="str">
            <v>1/2" 12 PT LONG-REACH SOCKET 24MM</v>
          </cell>
          <cell r="E897">
            <v>0</v>
          </cell>
          <cell r="F897" t="str">
            <v>3258951172896</v>
          </cell>
          <cell r="G897" t="str">
            <v>82042000</v>
          </cell>
          <cell r="H897">
            <v>1</v>
          </cell>
          <cell r="I897">
            <v>10.01</v>
          </cell>
          <cell r="J897" t="str">
            <v>Expert</v>
          </cell>
        </row>
        <row r="898">
          <cell r="C898" t="str">
            <v>E117290</v>
          </cell>
          <cell r="D898" t="str">
            <v>1/2" 12 PT LONG-REACH SOCKET 27MM</v>
          </cell>
          <cell r="E898">
            <v>0</v>
          </cell>
          <cell r="F898" t="str">
            <v>3258951172902</v>
          </cell>
          <cell r="G898" t="str">
            <v>82042000</v>
          </cell>
          <cell r="H898">
            <v>1</v>
          </cell>
          <cell r="I898">
            <v>12.23</v>
          </cell>
          <cell r="J898" t="str">
            <v>Expert</v>
          </cell>
        </row>
        <row r="899">
          <cell r="C899" t="str">
            <v>E117291</v>
          </cell>
          <cell r="D899" t="str">
            <v>1/2" 12 PT LONG-REACH SOCKET 30MM</v>
          </cell>
          <cell r="E899">
            <v>0</v>
          </cell>
          <cell r="F899" t="str">
            <v>3258951172919</v>
          </cell>
          <cell r="G899" t="str">
            <v>82042000</v>
          </cell>
          <cell r="H899">
            <v>1</v>
          </cell>
          <cell r="I899">
            <v>14.53</v>
          </cell>
          <cell r="J899" t="str">
            <v>Expert</v>
          </cell>
        </row>
        <row r="900">
          <cell r="C900" t="str">
            <v>E117292</v>
          </cell>
          <cell r="D900" t="str">
            <v>1/2" 12 PT LONG-REACH SOCKET 32MM</v>
          </cell>
          <cell r="E900">
            <v>0</v>
          </cell>
          <cell r="F900" t="str">
            <v>3258951172926</v>
          </cell>
          <cell r="G900" t="str">
            <v>82042000</v>
          </cell>
          <cell r="H900">
            <v>1</v>
          </cell>
          <cell r="I900">
            <v>14.81</v>
          </cell>
          <cell r="J900" t="str">
            <v>Expert</v>
          </cell>
        </row>
        <row r="901">
          <cell r="C901" t="str">
            <v>E113713</v>
          </cell>
          <cell r="D901" t="str">
            <v>1/2" 12 PT LONG-REACH SOCKET 1/2</v>
          </cell>
          <cell r="E901">
            <v>0</v>
          </cell>
          <cell r="F901" t="str">
            <v>3258951137130</v>
          </cell>
          <cell r="G901" t="str">
            <v>82042000</v>
          </cell>
          <cell r="H901">
            <v>1</v>
          </cell>
          <cell r="I901">
            <v>10.34</v>
          </cell>
          <cell r="J901" t="str">
            <v>Expert</v>
          </cell>
        </row>
        <row r="902">
          <cell r="C902" t="str">
            <v>E113714</v>
          </cell>
          <cell r="D902" t="str">
            <v>1/2" 12 PT LONG-REACH SOCKET 9/16</v>
          </cell>
          <cell r="E902">
            <v>0</v>
          </cell>
          <cell r="F902" t="str">
            <v>3258951137147</v>
          </cell>
          <cell r="G902" t="str">
            <v>82042000</v>
          </cell>
          <cell r="H902">
            <v>1</v>
          </cell>
          <cell r="I902">
            <v>10.34</v>
          </cell>
          <cell r="J902" t="str">
            <v>Expert</v>
          </cell>
        </row>
        <row r="903">
          <cell r="C903" t="str">
            <v>E113715</v>
          </cell>
          <cell r="D903" t="str">
            <v>1/2" 12 PT LONG-REACH SOCKET 5/8</v>
          </cell>
          <cell r="E903">
            <v>0</v>
          </cell>
          <cell r="F903" t="str">
            <v>3258951137154</v>
          </cell>
          <cell r="G903" t="str">
            <v>82042000</v>
          </cell>
          <cell r="H903">
            <v>1</v>
          </cell>
          <cell r="I903">
            <v>10.7</v>
          </cell>
          <cell r="J903" t="str">
            <v>Expert</v>
          </cell>
        </row>
        <row r="904">
          <cell r="C904" t="str">
            <v>E113716</v>
          </cell>
          <cell r="D904" t="str">
            <v>1/2" 12 PT LONG-REACH SOCKET 11/16</v>
          </cell>
          <cell r="E904">
            <v>0</v>
          </cell>
          <cell r="F904" t="str">
            <v>3258951137161</v>
          </cell>
          <cell r="G904" t="str">
            <v>82042000</v>
          </cell>
          <cell r="H904">
            <v>1</v>
          </cell>
          <cell r="I904">
            <v>10.7</v>
          </cell>
          <cell r="J904" t="str">
            <v>Expert</v>
          </cell>
        </row>
        <row r="905">
          <cell r="C905" t="str">
            <v>E113717</v>
          </cell>
          <cell r="D905" t="str">
            <v>1/2" 12 PT LONG-REACH SOCKET 3/4</v>
          </cell>
          <cell r="E905" t="str">
            <v>*</v>
          </cell>
          <cell r="F905" t="str">
            <v>3258951137178</v>
          </cell>
          <cell r="G905" t="str">
            <v>82042000</v>
          </cell>
          <cell r="H905">
            <v>1</v>
          </cell>
          <cell r="I905">
            <v>11.89</v>
          </cell>
          <cell r="J905" t="str">
            <v>Expert</v>
          </cell>
        </row>
        <row r="906">
          <cell r="C906" t="str">
            <v>E113718</v>
          </cell>
          <cell r="D906" t="str">
            <v>1/2" 12 PT LONG-REACH SOCKET 13/16</v>
          </cell>
          <cell r="E906">
            <v>0</v>
          </cell>
          <cell r="F906" t="str">
            <v>3258951137185</v>
          </cell>
          <cell r="G906" t="str">
            <v>82042000</v>
          </cell>
          <cell r="H906">
            <v>1</v>
          </cell>
          <cell r="I906">
            <v>11.89</v>
          </cell>
          <cell r="J906" t="str">
            <v>Expert</v>
          </cell>
        </row>
        <row r="907">
          <cell r="C907" t="str">
            <v>E113719</v>
          </cell>
          <cell r="D907" t="str">
            <v>1/2" 12 PT LONG-REACH SOCKET 7/8</v>
          </cell>
          <cell r="E907">
            <v>0</v>
          </cell>
          <cell r="F907" t="str">
            <v>3258951137192</v>
          </cell>
          <cell r="G907" t="str">
            <v>82042000</v>
          </cell>
          <cell r="H907">
            <v>1</v>
          </cell>
          <cell r="I907">
            <v>12.799999999999999</v>
          </cell>
          <cell r="J907" t="str">
            <v>Expert</v>
          </cell>
        </row>
        <row r="908">
          <cell r="C908" t="str">
            <v>E113720</v>
          </cell>
          <cell r="D908" t="str">
            <v>1/2" 12 PT LONG-REACH SOCKET 15/16</v>
          </cell>
          <cell r="E908">
            <v>0</v>
          </cell>
          <cell r="F908" t="str">
            <v>3258951137208</v>
          </cell>
          <cell r="G908" t="str">
            <v>82042000</v>
          </cell>
          <cell r="H908">
            <v>1</v>
          </cell>
          <cell r="I908">
            <v>13.72</v>
          </cell>
          <cell r="J908" t="str">
            <v>Expert</v>
          </cell>
        </row>
        <row r="909">
          <cell r="C909" t="str">
            <v>E113721</v>
          </cell>
          <cell r="D909" t="str">
            <v>1/2" 12 PT LONG-REACH SOCKET 1"</v>
          </cell>
          <cell r="E909">
            <v>0</v>
          </cell>
          <cell r="F909" t="str">
            <v>3258951137215</v>
          </cell>
          <cell r="G909" t="str">
            <v>82042000</v>
          </cell>
          <cell r="H909">
            <v>1</v>
          </cell>
          <cell r="I909">
            <v>14.45</v>
          </cell>
          <cell r="J909" t="str">
            <v>Expert</v>
          </cell>
        </row>
        <row r="910">
          <cell r="C910" t="str">
            <v>E113722</v>
          </cell>
          <cell r="D910" t="str">
            <v>1/2" 12 PT LONG-REACH SOCKET 1"1/16</v>
          </cell>
          <cell r="E910">
            <v>0</v>
          </cell>
          <cell r="F910" t="str">
            <v>3258951137222</v>
          </cell>
          <cell r="G910" t="str">
            <v>82042000</v>
          </cell>
          <cell r="H910">
            <v>1</v>
          </cell>
          <cell r="I910">
            <v>15.54</v>
          </cell>
          <cell r="J910" t="str">
            <v>Expert</v>
          </cell>
        </row>
        <row r="911">
          <cell r="C911" t="str">
            <v>E113723</v>
          </cell>
          <cell r="D911" t="str">
            <v>1/2" 12 PT LONG-REACH SOCKET 1"1/8</v>
          </cell>
          <cell r="E911">
            <v>0</v>
          </cell>
          <cell r="F911" t="str">
            <v>3258951137239</v>
          </cell>
          <cell r="G911" t="str">
            <v>82042000</v>
          </cell>
          <cell r="H911">
            <v>1</v>
          </cell>
          <cell r="I911">
            <v>17.37</v>
          </cell>
          <cell r="J911" t="str">
            <v>Expert</v>
          </cell>
        </row>
        <row r="912">
          <cell r="C912" t="str">
            <v>E113724</v>
          </cell>
          <cell r="D912" t="str">
            <v>1/2" 12 PT LONG-REACH SOCKET 1"1/4</v>
          </cell>
          <cell r="E912">
            <v>0</v>
          </cell>
          <cell r="F912" t="str">
            <v>3258951137246</v>
          </cell>
          <cell r="G912" t="str">
            <v>82042000</v>
          </cell>
          <cell r="H912">
            <v>1</v>
          </cell>
          <cell r="I912">
            <v>19.200000000000003</v>
          </cell>
          <cell r="J912" t="str">
            <v>Expert</v>
          </cell>
        </row>
        <row r="913">
          <cell r="C913" t="str">
            <v>E031984</v>
          </cell>
          <cell r="D913" t="str">
            <v>1/2" TORX SOCKET E8</v>
          </cell>
          <cell r="E913">
            <v>0</v>
          </cell>
          <cell r="F913" t="str">
            <v>3258950319841</v>
          </cell>
          <cell r="G913" t="str">
            <v>82042000</v>
          </cell>
          <cell r="H913">
            <v>1</v>
          </cell>
          <cell r="I913">
            <v>5.26</v>
          </cell>
          <cell r="J913" t="str">
            <v>L</v>
          </cell>
        </row>
        <row r="914">
          <cell r="C914" t="str">
            <v>E031927</v>
          </cell>
          <cell r="D914" t="str">
            <v>1/2" TORX SOCKET E10</v>
          </cell>
          <cell r="E914">
            <v>0</v>
          </cell>
          <cell r="F914" t="str">
            <v>3258950319278</v>
          </cell>
          <cell r="G914" t="str">
            <v>82042000</v>
          </cell>
          <cell r="H914">
            <v>1</v>
          </cell>
          <cell r="I914">
            <v>5.39</v>
          </cell>
          <cell r="J914" t="str">
            <v>Expert</v>
          </cell>
        </row>
        <row r="915">
          <cell r="C915" t="str">
            <v>E031935</v>
          </cell>
          <cell r="D915" t="str">
            <v>1/2" TORX SOCKET E11</v>
          </cell>
          <cell r="E915">
            <v>0</v>
          </cell>
          <cell r="F915" t="str">
            <v>3258950319353</v>
          </cell>
          <cell r="G915" t="str">
            <v>82042000</v>
          </cell>
          <cell r="H915">
            <v>1</v>
          </cell>
          <cell r="I915">
            <v>5.39</v>
          </cell>
          <cell r="J915" t="str">
            <v>Expert</v>
          </cell>
        </row>
        <row r="916">
          <cell r="C916" t="str">
            <v>E031928</v>
          </cell>
          <cell r="D916" t="str">
            <v>1/2" TORX SOCKET E12</v>
          </cell>
          <cell r="E916">
            <v>0</v>
          </cell>
          <cell r="F916" t="str">
            <v>3258950319285</v>
          </cell>
          <cell r="G916" t="str">
            <v>82042000</v>
          </cell>
          <cell r="H916">
            <v>1</v>
          </cell>
          <cell r="I916">
            <v>5.39</v>
          </cell>
          <cell r="J916" t="str">
            <v>Expert</v>
          </cell>
        </row>
        <row r="917">
          <cell r="C917" t="str">
            <v>E031929</v>
          </cell>
          <cell r="D917" t="str">
            <v>1/2" TORX SOCKET E14</v>
          </cell>
          <cell r="E917">
            <v>0</v>
          </cell>
          <cell r="F917" t="str">
            <v>3258950319292</v>
          </cell>
          <cell r="G917" t="str">
            <v>82042000</v>
          </cell>
          <cell r="H917">
            <v>1</v>
          </cell>
          <cell r="I917">
            <v>5.93</v>
          </cell>
          <cell r="J917" t="str">
            <v>Expert</v>
          </cell>
        </row>
        <row r="918">
          <cell r="C918" t="str">
            <v>E031930</v>
          </cell>
          <cell r="D918" t="str">
            <v>1/2" TORX SOCKET E16</v>
          </cell>
          <cell r="E918">
            <v>0</v>
          </cell>
          <cell r="F918" t="str">
            <v>3258950319308</v>
          </cell>
          <cell r="G918" t="str">
            <v>82042000</v>
          </cell>
          <cell r="H918">
            <v>1</v>
          </cell>
          <cell r="I918">
            <v>5.93</v>
          </cell>
          <cell r="J918" t="str">
            <v>Expert</v>
          </cell>
        </row>
        <row r="919">
          <cell r="C919" t="str">
            <v>E031931</v>
          </cell>
          <cell r="D919" t="str">
            <v>1/2" TORX SOCKET E18</v>
          </cell>
          <cell r="E919">
            <v>0</v>
          </cell>
          <cell r="F919" t="str">
            <v>3258950319315</v>
          </cell>
          <cell r="G919" t="str">
            <v>82042000</v>
          </cell>
          <cell r="H919">
            <v>1</v>
          </cell>
          <cell r="I919">
            <v>5.93</v>
          </cell>
          <cell r="J919" t="str">
            <v>Expert</v>
          </cell>
        </row>
        <row r="920">
          <cell r="C920" t="str">
            <v>E031932</v>
          </cell>
          <cell r="D920" t="str">
            <v>1/2" TORX SOCKET E20</v>
          </cell>
          <cell r="E920">
            <v>0</v>
          </cell>
          <cell r="F920" t="str">
            <v>3258950319322</v>
          </cell>
          <cell r="G920" t="str">
            <v>82042000</v>
          </cell>
          <cell r="H920">
            <v>1</v>
          </cell>
          <cell r="I920">
            <v>6.46</v>
          </cell>
          <cell r="J920" t="str">
            <v>Expert</v>
          </cell>
        </row>
        <row r="921">
          <cell r="C921" t="str">
            <v>E031933</v>
          </cell>
          <cell r="D921" t="str">
            <v>1/2" TORX SOCKET E22</v>
          </cell>
          <cell r="E921">
            <v>0</v>
          </cell>
          <cell r="F921" t="str">
            <v>3258950319339</v>
          </cell>
          <cell r="G921" t="str">
            <v>82042000</v>
          </cell>
          <cell r="H921">
            <v>1</v>
          </cell>
          <cell r="I921">
            <v>6.46</v>
          </cell>
          <cell r="J921" t="str">
            <v>Expert</v>
          </cell>
        </row>
        <row r="922">
          <cell r="C922" t="str">
            <v>E031934</v>
          </cell>
          <cell r="D922" t="str">
            <v>1/2" TORX SOCKET E24</v>
          </cell>
          <cell r="E922">
            <v>0</v>
          </cell>
          <cell r="F922" t="str">
            <v>3258950319346</v>
          </cell>
          <cell r="G922" t="str">
            <v>82042000</v>
          </cell>
          <cell r="H922">
            <v>1</v>
          </cell>
          <cell r="I922">
            <v>6.46</v>
          </cell>
          <cell r="J922" t="str">
            <v>Expert</v>
          </cell>
        </row>
        <row r="923">
          <cell r="C923" t="str">
            <v>E031901</v>
          </cell>
          <cell r="D923" t="str">
            <v>1/2" HEXAGONAL BIT SOCKET 4 MM</v>
          </cell>
          <cell r="E923">
            <v>0</v>
          </cell>
          <cell r="F923" t="str">
            <v>3258950319018</v>
          </cell>
          <cell r="G923" t="str">
            <v>82042000</v>
          </cell>
          <cell r="H923">
            <v>1</v>
          </cell>
          <cell r="I923">
            <v>2.9299999999999997</v>
          </cell>
          <cell r="J923" t="str">
            <v>Expert</v>
          </cell>
        </row>
        <row r="924">
          <cell r="C924" t="str">
            <v>E031902</v>
          </cell>
          <cell r="D924" t="str">
            <v>1/2" HEXAGONAL BIT SOCKET 5 MM</v>
          </cell>
          <cell r="E924">
            <v>0</v>
          </cell>
          <cell r="F924" t="str">
            <v>3258950319025</v>
          </cell>
          <cell r="G924" t="str">
            <v>82042000</v>
          </cell>
          <cell r="H924">
            <v>1</v>
          </cell>
          <cell r="I924">
            <v>6.27</v>
          </cell>
          <cell r="J924" t="str">
            <v>Expert</v>
          </cell>
        </row>
        <row r="925">
          <cell r="C925" t="str">
            <v>E031903</v>
          </cell>
          <cell r="D925" t="str">
            <v>1/2" HEXAGONAL BIT SOCKET 6 MM</v>
          </cell>
          <cell r="E925">
            <v>0</v>
          </cell>
          <cell r="F925" t="str">
            <v>3258950319032</v>
          </cell>
          <cell r="G925" t="str">
            <v>82042000</v>
          </cell>
          <cell r="H925">
            <v>1</v>
          </cell>
          <cell r="I925">
            <v>6.1499999999999995</v>
          </cell>
          <cell r="J925" t="str">
            <v>Expert</v>
          </cell>
        </row>
        <row r="926">
          <cell r="C926" t="str">
            <v>E031904</v>
          </cell>
          <cell r="D926" t="str">
            <v>1/2" HEXAGONAL BIT SOCKET 7 MM</v>
          </cell>
          <cell r="E926">
            <v>0</v>
          </cell>
          <cell r="F926" t="str">
            <v>3258950319049</v>
          </cell>
          <cell r="G926" t="str">
            <v>82042000</v>
          </cell>
          <cell r="H926">
            <v>1</v>
          </cell>
          <cell r="I926">
            <v>6.1499999999999995</v>
          </cell>
          <cell r="J926" t="str">
            <v>Expert</v>
          </cell>
        </row>
        <row r="927">
          <cell r="C927" t="str">
            <v>E031905</v>
          </cell>
          <cell r="D927" t="str">
            <v>1/2" HEXAGONAL BIT SOCKET 8 MM</v>
          </cell>
          <cell r="E927">
            <v>0</v>
          </cell>
          <cell r="F927" t="str">
            <v>3258950319056</v>
          </cell>
          <cell r="G927" t="str">
            <v>82042000</v>
          </cell>
          <cell r="H927">
            <v>1</v>
          </cell>
          <cell r="I927">
            <v>6.5699999999999994</v>
          </cell>
          <cell r="J927" t="str">
            <v>Expert</v>
          </cell>
        </row>
        <row r="928">
          <cell r="C928" t="str">
            <v>E031906</v>
          </cell>
          <cell r="D928" t="str">
            <v>1/2" HEXAGONAL BIT SOCKET 9 MM</v>
          </cell>
          <cell r="E928">
            <v>0</v>
          </cell>
          <cell r="F928" t="str">
            <v>3258950319063</v>
          </cell>
          <cell r="G928" t="str">
            <v>82042000</v>
          </cell>
          <cell r="H928">
            <v>1</v>
          </cell>
          <cell r="I928">
            <v>6.5699999999999994</v>
          </cell>
          <cell r="J928" t="str">
            <v>Expert</v>
          </cell>
        </row>
        <row r="929">
          <cell r="C929" t="str">
            <v>E031907</v>
          </cell>
          <cell r="D929" t="str">
            <v>1/2" HEXAGONAL BIT SOCKET 10 MM</v>
          </cell>
          <cell r="E929">
            <v>0</v>
          </cell>
          <cell r="F929" t="str">
            <v>3258950319070</v>
          </cell>
          <cell r="G929" t="str">
            <v>82042000</v>
          </cell>
          <cell r="H929">
            <v>1</v>
          </cell>
          <cell r="I929">
            <v>6.5699999999999994</v>
          </cell>
          <cell r="J929" t="str">
            <v>Expert</v>
          </cell>
        </row>
        <row r="930">
          <cell r="C930" t="str">
            <v>E031908</v>
          </cell>
          <cell r="D930" t="str">
            <v>1/2" HEXAGONAL BIT SOCKET 12 MM</v>
          </cell>
          <cell r="E930">
            <v>0</v>
          </cell>
          <cell r="F930" t="str">
            <v>3258950319087</v>
          </cell>
          <cell r="G930" t="str">
            <v>82042000</v>
          </cell>
          <cell r="H930">
            <v>1</v>
          </cell>
          <cell r="I930">
            <v>9.7099999999999991</v>
          </cell>
          <cell r="J930" t="str">
            <v>Expert</v>
          </cell>
        </row>
        <row r="931">
          <cell r="C931" t="str">
            <v>E031909</v>
          </cell>
          <cell r="D931" t="str">
            <v>1/2" HEXAGONAL BIT SOCKET 14 MM</v>
          </cell>
          <cell r="E931">
            <v>0</v>
          </cell>
          <cell r="F931" t="str">
            <v>3258950319094</v>
          </cell>
          <cell r="G931" t="str">
            <v>82042000</v>
          </cell>
          <cell r="H931">
            <v>1</v>
          </cell>
          <cell r="I931">
            <v>9.7099999999999991</v>
          </cell>
          <cell r="J931" t="str">
            <v>Expert</v>
          </cell>
        </row>
        <row r="932">
          <cell r="C932" t="str">
            <v>E031910</v>
          </cell>
          <cell r="D932" t="str">
            <v>1/2" HEXAGONAL BIT SOCKET 17 MM</v>
          </cell>
          <cell r="E932">
            <v>0</v>
          </cell>
          <cell r="F932" t="str">
            <v>3258950319100</v>
          </cell>
          <cell r="G932" t="str">
            <v>82042000</v>
          </cell>
          <cell r="H932">
            <v>1</v>
          </cell>
          <cell r="I932">
            <v>12.93</v>
          </cell>
          <cell r="J932" t="str">
            <v>Expert</v>
          </cell>
        </row>
        <row r="933">
          <cell r="C933" t="str">
            <v>E031911</v>
          </cell>
          <cell r="D933" t="str">
            <v>1/2" HEXAGONAL BIT SOCKET 19 MM</v>
          </cell>
          <cell r="E933">
            <v>0</v>
          </cell>
          <cell r="F933" t="str">
            <v>3258950319117</v>
          </cell>
          <cell r="G933" t="str">
            <v>82042000</v>
          </cell>
          <cell r="H933">
            <v>1</v>
          </cell>
          <cell r="I933">
            <v>13.33</v>
          </cell>
          <cell r="J933" t="str">
            <v>Expert</v>
          </cell>
        </row>
        <row r="934">
          <cell r="C934" t="str">
            <v>E031912</v>
          </cell>
          <cell r="D934" t="str">
            <v>1/2" HEXAGONAL LONG REACH BIT SOCKET 4 MM</v>
          </cell>
          <cell r="E934">
            <v>0</v>
          </cell>
          <cell r="F934" t="str">
            <v>3258950319124</v>
          </cell>
          <cell r="G934" t="str">
            <v>82042000</v>
          </cell>
          <cell r="H934">
            <v>1</v>
          </cell>
          <cell r="I934">
            <v>7</v>
          </cell>
          <cell r="J934" t="str">
            <v>Expert</v>
          </cell>
        </row>
        <row r="935">
          <cell r="C935" t="str">
            <v>E031913</v>
          </cell>
          <cell r="D935" t="str">
            <v>1/2" HEXAGONAL LONG REACH BIT SOCKET 5 MM</v>
          </cell>
          <cell r="E935">
            <v>0</v>
          </cell>
          <cell r="F935" t="str">
            <v>3258950319131</v>
          </cell>
          <cell r="G935" t="str">
            <v>82042000</v>
          </cell>
          <cell r="H935">
            <v>1</v>
          </cell>
          <cell r="I935">
            <v>7</v>
          </cell>
          <cell r="J935" t="str">
            <v>Expert</v>
          </cell>
        </row>
        <row r="936">
          <cell r="C936" t="str">
            <v>E031914</v>
          </cell>
          <cell r="D936" t="str">
            <v>1/2" HEXAGONAL LONG REACH BIT SOCKET 6 MM</v>
          </cell>
          <cell r="E936">
            <v>0</v>
          </cell>
          <cell r="F936" t="str">
            <v>3258950319148</v>
          </cell>
          <cell r="G936" t="str">
            <v>82042000</v>
          </cell>
          <cell r="H936">
            <v>1</v>
          </cell>
          <cell r="I936">
            <v>7</v>
          </cell>
          <cell r="J936" t="str">
            <v>Expert</v>
          </cell>
        </row>
        <row r="937">
          <cell r="C937" t="str">
            <v>E031982</v>
          </cell>
          <cell r="D937" t="str">
            <v>1/2" HEXAGONAL LONG REACH BIT SOCKET 7 MM</v>
          </cell>
          <cell r="E937">
            <v>0</v>
          </cell>
          <cell r="F937" t="str">
            <v>3258950319827</v>
          </cell>
          <cell r="G937" t="str">
            <v>82042000</v>
          </cell>
          <cell r="H937">
            <v>1</v>
          </cell>
          <cell r="I937">
            <v>8.41</v>
          </cell>
          <cell r="J937" t="str">
            <v>L</v>
          </cell>
        </row>
        <row r="938">
          <cell r="C938" t="str">
            <v>E031915</v>
          </cell>
          <cell r="D938" t="str">
            <v>1/2" HEXAGONAL LONG REACH BIT SOCKET 8 MM</v>
          </cell>
          <cell r="E938">
            <v>0</v>
          </cell>
          <cell r="F938" t="str">
            <v>3258950319155</v>
          </cell>
          <cell r="G938" t="str">
            <v>82042000</v>
          </cell>
          <cell r="H938">
            <v>1</v>
          </cell>
          <cell r="I938">
            <v>10.25</v>
          </cell>
          <cell r="J938" t="str">
            <v>Expert</v>
          </cell>
        </row>
        <row r="939">
          <cell r="C939" t="str">
            <v>E031916</v>
          </cell>
          <cell r="D939" t="str">
            <v>1/2" HEXAGONAL LONG REACH BIT SOCKET 10 MM</v>
          </cell>
          <cell r="E939">
            <v>0</v>
          </cell>
          <cell r="F939" t="str">
            <v>3258950319162</v>
          </cell>
          <cell r="G939" t="str">
            <v>82042000</v>
          </cell>
          <cell r="H939">
            <v>1</v>
          </cell>
          <cell r="I939">
            <v>11.86</v>
          </cell>
          <cell r="J939" t="str">
            <v>Expert</v>
          </cell>
        </row>
        <row r="940">
          <cell r="C940" t="str">
            <v>E031917</v>
          </cell>
          <cell r="D940" t="str">
            <v>1/2" HEXAGONAL LONG REACH BIT SOCKET 12 MM</v>
          </cell>
          <cell r="E940">
            <v>0</v>
          </cell>
          <cell r="F940" t="str">
            <v>3258950319179</v>
          </cell>
          <cell r="G940" t="str">
            <v>82042000</v>
          </cell>
          <cell r="H940">
            <v>1</v>
          </cell>
          <cell r="I940">
            <v>11.86</v>
          </cell>
          <cell r="J940" t="str">
            <v>Expert</v>
          </cell>
        </row>
        <row r="941">
          <cell r="C941" t="str">
            <v>E031983</v>
          </cell>
          <cell r="D941" t="str">
            <v>1/2" HEXAGONAL LONG REACH BIT SOCKET 14 MM</v>
          </cell>
          <cell r="E941">
            <v>0</v>
          </cell>
          <cell r="F941" t="str">
            <v>3258950319834</v>
          </cell>
          <cell r="G941" t="str">
            <v>82042000</v>
          </cell>
          <cell r="H941">
            <v>1</v>
          </cell>
          <cell r="I941">
            <v>13.59</v>
          </cell>
          <cell r="J941" t="str">
            <v>L</v>
          </cell>
        </row>
        <row r="942">
          <cell r="C942" t="str">
            <v>E031918</v>
          </cell>
          <cell r="D942" t="str">
            <v>1/2" TORX BIT SOCKET T20</v>
          </cell>
          <cell r="E942">
            <v>0</v>
          </cell>
          <cell r="F942" t="str">
            <v>3258950319186</v>
          </cell>
          <cell r="G942" t="str">
            <v>82042000</v>
          </cell>
          <cell r="H942">
            <v>1</v>
          </cell>
          <cell r="I942">
            <v>6.1499999999999995</v>
          </cell>
          <cell r="J942" t="str">
            <v>Expert</v>
          </cell>
        </row>
        <row r="943">
          <cell r="C943" t="str">
            <v>E031919</v>
          </cell>
          <cell r="D943" t="str">
            <v>1/2" TORX BIT SOCKET T25</v>
          </cell>
          <cell r="E943">
            <v>0</v>
          </cell>
          <cell r="F943" t="str">
            <v>3258950319193</v>
          </cell>
          <cell r="G943" t="str">
            <v>82042000</v>
          </cell>
          <cell r="H943">
            <v>1</v>
          </cell>
          <cell r="I943">
            <v>6.1499999999999995</v>
          </cell>
          <cell r="J943" t="str">
            <v>Expert</v>
          </cell>
        </row>
        <row r="944">
          <cell r="C944" t="str">
            <v>E031920</v>
          </cell>
          <cell r="D944" t="str">
            <v>1/2" TORX BIT SOCKET T27</v>
          </cell>
          <cell r="E944">
            <v>0</v>
          </cell>
          <cell r="F944" t="str">
            <v>3258950319209</v>
          </cell>
          <cell r="G944" t="str">
            <v>82042000</v>
          </cell>
          <cell r="H944">
            <v>1</v>
          </cell>
          <cell r="I944">
            <v>6.1499999999999995</v>
          </cell>
          <cell r="J944" t="str">
            <v>Expert</v>
          </cell>
        </row>
        <row r="945">
          <cell r="C945" t="str">
            <v>E031921</v>
          </cell>
          <cell r="D945" t="str">
            <v>1/2" TORX BIT SOCKET T30</v>
          </cell>
          <cell r="E945">
            <v>0</v>
          </cell>
          <cell r="F945" t="str">
            <v>3258950319216</v>
          </cell>
          <cell r="G945" t="str">
            <v>82042000</v>
          </cell>
          <cell r="H945">
            <v>1</v>
          </cell>
          <cell r="I945">
            <v>6.1499999999999995</v>
          </cell>
          <cell r="J945" t="str">
            <v>Expert</v>
          </cell>
        </row>
        <row r="946">
          <cell r="C946" t="str">
            <v>E031922</v>
          </cell>
          <cell r="D946" t="str">
            <v>1/2" TORX BIT SOCKET T40</v>
          </cell>
          <cell r="E946">
            <v>0</v>
          </cell>
          <cell r="F946" t="str">
            <v>3258950319223</v>
          </cell>
          <cell r="G946" t="str">
            <v>82042000</v>
          </cell>
          <cell r="H946">
            <v>1</v>
          </cell>
          <cell r="I946">
            <v>7</v>
          </cell>
          <cell r="J946" t="str">
            <v>Expert</v>
          </cell>
        </row>
        <row r="947">
          <cell r="C947" t="str">
            <v>E031923</v>
          </cell>
          <cell r="D947" t="str">
            <v>1/2" TORX BIT SOCKET T45</v>
          </cell>
          <cell r="E947">
            <v>0</v>
          </cell>
          <cell r="F947" t="str">
            <v>3258950319230</v>
          </cell>
          <cell r="G947" t="str">
            <v>82042000</v>
          </cell>
          <cell r="H947">
            <v>1</v>
          </cell>
          <cell r="I947">
            <v>7</v>
          </cell>
          <cell r="J947" t="str">
            <v>Expert</v>
          </cell>
        </row>
        <row r="948">
          <cell r="C948" t="str">
            <v>E031924</v>
          </cell>
          <cell r="D948" t="str">
            <v>1/2" TORX BIT SOCKET T50</v>
          </cell>
          <cell r="E948">
            <v>0</v>
          </cell>
          <cell r="F948" t="str">
            <v>3258950319247</v>
          </cell>
          <cell r="G948" t="str">
            <v>82042000</v>
          </cell>
          <cell r="H948">
            <v>1</v>
          </cell>
          <cell r="I948">
            <v>8.09</v>
          </cell>
          <cell r="J948" t="str">
            <v>Expert</v>
          </cell>
        </row>
        <row r="949">
          <cell r="C949" t="str">
            <v>E031925</v>
          </cell>
          <cell r="D949" t="str">
            <v>1/2" TORX BIT SOCKET T55</v>
          </cell>
          <cell r="E949">
            <v>0</v>
          </cell>
          <cell r="F949" t="str">
            <v>3258950319254</v>
          </cell>
          <cell r="G949" t="str">
            <v>82042000</v>
          </cell>
          <cell r="H949">
            <v>1</v>
          </cell>
          <cell r="I949">
            <v>9.16</v>
          </cell>
          <cell r="J949" t="str">
            <v>Expert</v>
          </cell>
        </row>
        <row r="950">
          <cell r="C950" t="str">
            <v>E031926</v>
          </cell>
          <cell r="D950" t="str">
            <v>1/2" TORX BIT SOCKET T60</v>
          </cell>
          <cell r="E950">
            <v>0</v>
          </cell>
          <cell r="F950" t="str">
            <v>3258950319261</v>
          </cell>
          <cell r="G950" t="str">
            <v>82042000</v>
          </cell>
          <cell r="H950">
            <v>1</v>
          </cell>
          <cell r="I950">
            <v>11.32</v>
          </cell>
          <cell r="J950" t="str">
            <v>Expert</v>
          </cell>
        </row>
        <row r="951">
          <cell r="C951" t="str">
            <v>E031978</v>
          </cell>
          <cell r="D951" t="str">
            <v>1/2" TORX LONG BIT SOCKET T40</v>
          </cell>
          <cell r="E951">
            <v>0</v>
          </cell>
          <cell r="F951" t="str">
            <v>3258950319780</v>
          </cell>
          <cell r="G951" t="str">
            <v>82042000</v>
          </cell>
          <cell r="H951">
            <v>1</v>
          </cell>
          <cell r="I951">
            <v>8.5299999999999994</v>
          </cell>
          <cell r="J951" t="str">
            <v>Expert</v>
          </cell>
        </row>
        <row r="952">
          <cell r="C952" t="str">
            <v>E031979</v>
          </cell>
          <cell r="D952" t="str">
            <v>1/2" TORX LONG BIT SOCKET T45</v>
          </cell>
          <cell r="E952">
            <v>0</v>
          </cell>
          <cell r="F952" t="str">
            <v>3258950319797</v>
          </cell>
          <cell r="G952" t="str">
            <v>82042000</v>
          </cell>
          <cell r="H952">
            <v>1</v>
          </cell>
          <cell r="I952">
            <v>9.16</v>
          </cell>
          <cell r="J952" t="str">
            <v>Expert</v>
          </cell>
        </row>
        <row r="953">
          <cell r="C953" t="str">
            <v>E031980</v>
          </cell>
          <cell r="D953" t="str">
            <v>1/2" TORX LONG BIT SOCKET T50</v>
          </cell>
          <cell r="E953">
            <v>0</v>
          </cell>
          <cell r="F953" t="str">
            <v>3258950319803</v>
          </cell>
          <cell r="G953" t="str">
            <v>82042000</v>
          </cell>
          <cell r="H953">
            <v>1</v>
          </cell>
          <cell r="I953">
            <v>9.3699999999999992</v>
          </cell>
          <cell r="J953" t="str">
            <v>Expert</v>
          </cell>
        </row>
        <row r="954">
          <cell r="C954" t="str">
            <v>E031981</v>
          </cell>
          <cell r="D954" t="str">
            <v>1/2" TORX LONG BIT SOCKET T55</v>
          </cell>
          <cell r="E954">
            <v>0</v>
          </cell>
          <cell r="F954" t="str">
            <v>3258950319810</v>
          </cell>
          <cell r="G954" t="str">
            <v>82042000</v>
          </cell>
          <cell r="H954">
            <v>1</v>
          </cell>
          <cell r="I954">
            <v>9.57</v>
          </cell>
          <cell r="J954" t="str">
            <v>Expert</v>
          </cell>
        </row>
        <row r="955">
          <cell r="C955" t="str">
            <v>E031967</v>
          </cell>
          <cell r="D955" t="str">
            <v>1/2" XZN BIT SOCKET M5</v>
          </cell>
          <cell r="E955">
            <v>0</v>
          </cell>
          <cell r="F955" t="str">
            <v>3258950319674</v>
          </cell>
          <cell r="G955" t="str">
            <v>82042000</v>
          </cell>
          <cell r="H955">
            <v>1</v>
          </cell>
          <cell r="I955">
            <v>6.04</v>
          </cell>
          <cell r="J955" t="str">
            <v>Expert</v>
          </cell>
        </row>
        <row r="956">
          <cell r="C956" t="str">
            <v>E031968</v>
          </cell>
          <cell r="D956" t="str">
            <v>1/2" XZN BIT SOCKET M6</v>
          </cell>
          <cell r="E956">
            <v>0</v>
          </cell>
          <cell r="F956" t="str">
            <v>3258950319681</v>
          </cell>
          <cell r="G956" t="str">
            <v>82042000</v>
          </cell>
          <cell r="H956">
            <v>1</v>
          </cell>
          <cell r="I956">
            <v>6.04</v>
          </cell>
          <cell r="J956" t="str">
            <v>Expert</v>
          </cell>
        </row>
        <row r="957">
          <cell r="C957" t="str">
            <v>E031969</v>
          </cell>
          <cell r="D957" t="str">
            <v>1/2" XZN BIT SOCKET M8</v>
          </cell>
          <cell r="E957">
            <v>0</v>
          </cell>
          <cell r="F957" t="str">
            <v>3258950319698</v>
          </cell>
          <cell r="G957" t="str">
            <v>82042000</v>
          </cell>
          <cell r="H957">
            <v>1</v>
          </cell>
          <cell r="I957">
            <v>6.1499999999999995</v>
          </cell>
          <cell r="J957" t="str">
            <v>Expert</v>
          </cell>
        </row>
        <row r="958">
          <cell r="C958" t="str">
            <v>E031970</v>
          </cell>
          <cell r="D958" t="str">
            <v>1/2" XZN BIT SOCKET M10</v>
          </cell>
          <cell r="E958">
            <v>0</v>
          </cell>
          <cell r="F958" t="str">
            <v>3258950319704</v>
          </cell>
          <cell r="G958" t="str">
            <v>82042000</v>
          </cell>
          <cell r="H958">
            <v>1</v>
          </cell>
          <cell r="I958">
            <v>6.25</v>
          </cell>
          <cell r="J958" t="str">
            <v>Expert</v>
          </cell>
        </row>
        <row r="959">
          <cell r="C959" t="str">
            <v>E031971</v>
          </cell>
          <cell r="D959" t="str">
            <v>1/2" XZN BIT SOCKET M12</v>
          </cell>
          <cell r="E959">
            <v>0</v>
          </cell>
          <cell r="F959" t="str">
            <v>3258950319711</v>
          </cell>
          <cell r="G959" t="str">
            <v>82042000</v>
          </cell>
          <cell r="H959">
            <v>1</v>
          </cell>
          <cell r="I959">
            <v>6.45</v>
          </cell>
          <cell r="J959" t="str">
            <v>Expert</v>
          </cell>
        </row>
        <row r="960">
          <cell r="C960" t="str">
            <v>E031972</v>
          </cell>
          <cell r="D960" t="str">
            <v>1/2" XZN BIT SOCKET M14</v>
          </cell>
          <cell r="E960">
            <v>0</v>
          </cell>
          <cell r="F960" t="str">
            <v>3258950319728</v>
          </cell>
          <cell r="G960" t="str">
            <v>82042000</v>
          </cell>
          <cell r="H960">
            <v>1</v>
          </cell>
          <cell r="I960">
            <v>6.77</v>
          </cell>
          <cell r="J960" t="str">
            <v>Expert</v>
          </cell>
        </row>
        <row r="961">
          <cell r="C961" t="str">
            <v>E031973</v>
          </cell>
          <cell r="D961" t="str">
            <v>1/2" XZN BIT SOCKET M16</v>
          </cell>
          <cell r="E961">
            <v>0</v>
          </cell>
          <cell r="F961" t="str">
            <v>3258950319735</v>
          </cell>
          <cell r="G961" t="str">
            <v>82042000</v>
          </cell>
          <cell r="H961">
            <v>1</v>
          </cell>
          <cell r="I961">
            <v>7.08</v>
          </cell>
          <cell r="J961" t="str">
            <v>Expert</v>
          </cell>
        </row>
        <row r="962">
          <cell r="C962" t="str">
            <v>E031974</v>
          </cell>
          <cell r="D962" t="str">
            <v>1/2" XZN LONG BIT SOCKET M8</v>
          </cell>
          <cell r="E962">
            <v>0</v>
          </cell>
          <cell r="F962" t="str">
            <v>3258950319742</v>
          </cell>
          <cell r="G962" t="str">
            <v>82042000</v>
          </cell>
          <cell r="H962">
            <v>1</v>
          </cell>
          <cell r="I962">
            <v>11.35</v>
          </cell>
          <cell r="J962" t="str">
            <v>Expert</v>
          </cell>
        </row>
        <row r="963">
          <cell r="C963" t="str">
            <v>E031975</v>
          </cell>
          <cell r="D963" t="str">
            <v>1/2" XZN LONG BIT SOCKET M10</v>
          </cell>
          <cell r="E963">
            <v>0</v>
          </cell>
          <cell r="F963" t="str">
            <v>3258950319759</v>
          </cell>
          <cell r="G963" t="str">
            <v>82042000</v>
          </cell>
          <cell r="H963">
            <v>1</v>
          </cell>
          <cell r="I963">
            <v>11.35</v>
          </cell>
          <cell r="J963" t="str">
            <v>Expert</v>
          </cell>
        </row>
        <row r="964">
          <cell r="C964" t="str">
            <v>E031976</v>
          </cell>
          <cell r="D964" t="str">
            <v>1/2" XZN LONG BIT SOCKET M12</v>
          </cell>
          <cell r="E964">
            <v>0</v>
          </cell>
          <cell r="F964" t="str">
            <v>3258950319766</v>
          </cell>
          <cell r="G964" t="str">
            <v>82042000</v>
          </cell>
          <cell r="H964">
            <v>1</v>
          </cell>
          <cell r="I964">
            <v>13.629999999999999</v>
          </cell>
          <cell r="J964" t="str">
            <v>Expert</v>
          </cell>
        </row>
        <row r="965">
          <cell r="C965" t="str">
            <v>E031977</v>
          </cell>
          <cell r="D965" t="str">
            <v>1/2" XZN LONG BIT SOCKET M14</v>
          </cell>
          <cell r="E965">
            <v>0</v>
          </cell>
          <cell r="F965" t="str">
            <v>3258950319773</v>
          </cell>
          <cell r="G965" t="str">
            <v>82042000</v>
          </cell>
          <cell r="H965">
            <v>1</v>
          </cell>
          <cell r="I965">
            <v>13.629999999999999</v>
          </cell>
          <cell r="J965" t="str">
            <v>Expert</v>
          </cell>
        </row>
        <row r="966">
          <cell r="C966" t="str">
            <v>E113819</v>
          </cell>
          <cell r="D966" t="str">
            <v>3/4" RATCHET WITH HANDLE</v>
          </cell>
          <cell r="E966">
            <v>0</v>
          </cell>
          <cell r="F966" t="str">
            <v>3258951138199</v>
          </cell>
          <cell r="G966" t="str">
            <v>82042000</v>
          </cell>
          <cell r="H966">
            <v>1</v>
          </cell>
          <cell r="I966">
            <v>100.76</v>
          </cell>
          <cell r="J966" t="str">
            <v>Expert</v>
          </cell>
        </row>
        <row r="967">
          <cell r="C967" t="str">
            <v>E113817</v>
          </cell>
          <cell r="D967" t="str">
            <v>3/4" RATCHET HEAD</v>
          </cell>
          <cell r="E967">
            <v>0</v>
          </cell>
          <cell r="F967" t="str">
            <v>3258951138175</v>
          </cell>
          <cell r="G967" t="str">
            <v>82042000</v>
          </cell>
          <cell r="H967">
            <v>1</v>
          </cell>
          <cell r="I967">
            <v>81.23</v>
          </cell>
          <cell r="J967" t="str">
            <v>Expert</v>
          </cell>
        </row>
        <row r="968">
          <cell r="C968" t="str">
            <v>E113816</v>
          </cell>
          <cell r="D968" t="str">
            <v>3/4" BAR HANDLE 425 MM</v>
          </cell>
          <cell r="E968">
            <v>0</v>
          </cell>
          <cell r="F968" t="str">
            <v>3258951138168</v>
          </cell>
          <cell r="G968" t="str">
            <v>82042000</v>
          </cell>
          <cell r="H968">
            <v>1</v>
          </cell>
          <cell r="I968">
            <v>16.32</v>
          </cell>
          <cell r="J968" t="str">
            <v>Expert</v>
          </cell>
        </row>
        <row r="969">
          <cell r="C969" t="str">
            <v>E113821</v>
          </cell>
          <cell r="D969" t="str">
            <v>COUPLER 3/4" TO 1/2"</v>
          </cell>
          <cell r="E969">
            <v>0</v>
          </cell>
          <cell r="F969" t="str">
            <v>3258951138212</v>
          </cell>
          <cell r="G969" t="str">
            <v>82042000</v>
          </cell>
          <cell r="H969">
            <v>1</v>
          </cell>
          <cell r="I969">
            <v>15.81</v>
          </cell>
          <cell r="J969" t="str">
            <v>Expert</v>
          </cell>
        </row>
        <row r="970">
          <cell r="C970" t="str">
            <v>E033802</v>
          </cell>
          <cell r="D970" t="str">
            <v>COUPLER 3/4" TO 1"</v>
          </cell>
          <cell r="E970">
            <v>0</v>
          </cell>
          <cell r="F970" t="str">
            <v>3258950338026</v>
          </cell>
          <cell r="G970" t="str">
            <v>82042000</v>
          </cell>
          <cell r="H970">
            <v>1</v>
          </cell>
          <cell r="I970">
            <v>17.8</v>
          </cell>
          <cell r="J970" t="str">
            <v>Expert</v>
          </cell>
        </row>
        <row r="971">
          <cell r="C971" t="str">
            <v>E033804</v>
          </cell>
          <cell r="D971" t="str">
            <v>3/4" SWIVEL HANDLE</v>
          </cell>
          <cell r="E971">
            <v>0</v>
          </cell>
          <cell r="F971" t="str">
            <v>3258950338040</v>
          </cell>
          <cell r="G971" t="str">
            <v>82042000</v>
          </cell>
          <cell r="H971">
            <v>1</v>
          </cell>
          <cell r="I971">
            <v>120.47</v>
          </cell>
          <cell r="J971" t="str">
            <v>Expert</v>
          </cell>
        </row>
        <row r="972">
          <cell r="C972" t="str">
            <v>E113815</v>
          </cell>
          <cell r="D972" t="str">
            <v>3/4" SLIDING TEE</v>
          </cell>
          <cell r="E972">
            <v>0</v>
          </cell>
          <cell r="F972" t="str">
            <v>3258951138151</v>
          </cell>
          <cell r="G972" t="str">
            <v>82042000</v>
          </cell>
          <cell r="H972">
            <v>1</v>
          </cell>
          <cell r="I972">
            <v>29.82</v>
          </cell>
          <cell r="J972" t="str">
            <v>Expert</v>
          </cell>
        </row>
        <row r="973">
          <cell r="C973" t="str">
            <v>E113820</v>
          </cell>
          <cell r="D973" t="str">
            <v>3/4" EXTENSION 100MM</v>
          </cell>
          <cell r="E973">
            <v>0</v>
          </cell>
          <cell r="F973" t="str">
            <v>3258951138205</v>
          </cell>
          <cell r="G973" t="str">
            <v>82042000</v>
          </cell>
          <cell r="H973">
            <v>1</v>
          </cell>
          <cell r="I973">
            <v>20.76</v>
          </cell>
          <cell r="J973" t="str">
            <v>Expert</v>
          </cell>
        </row>
        <row r="974">
          <cell r="C974" t="str">
            <v>E113823</v>
          </cell>
          <cell r="D974" t="str">
            <v>3/4" EXTENSION 200MM</v>
          </cell>
          <cell r="E974">
            <v>0</v>
          </cell>
          <cell r="F974" t="str">
            <v>3258951138236</v>
          </cell>
          <cell r="G974" t="str">
            <v>82042000</v>
          </cell>
          <cell r="H974">
            <v>1</v>
          </cell>
          <cell r="I974">
            <v>24.180000000000003</v>
          </cell>
          <cell r="J974" t="str">
            <v>Expert</v>
          </cell>
        </row>
        <row r="975">
          <cell r="C975" t="str">
            <v>E113824</v>
          </cell>
          <cell r="D975" t="str">
            <v>3/4" EXTENSION 400MM</v>
          </cell>
          <cell r="E975">
            <v>0</v>
          </cell>
          <cell r="F975" t="str">
            <v>3258951138243</v>
          </cell>
          <cell r="G975" t="str">
            <v>82042000</v>
          </cell>
          <cell r="H975">
            <v>1</v>
          </cell>
          <cell r="I975">
            <v>29.96</v>
          </cell>
          <cell r="J975" t="str">
            <v>Expert</v>
          </cell>
        </row>
        <row r="976">
          <cell r="C976" t="str">
            <v>E113822</v>
          </cell>
          <cell r="D976" t="str">
            <v>3/4" UNIVERSAL JOINT</v>
          </cell>
          <cell r="E976">
            <v>0</v>
          </cell>
          <cell r="F976" t="str">
            <v>3258951138229</v>
          </cell>
          <cell r="G976" t="str">
            <v>82042000</v>
          </cell>
          <cell r="H976">
            <v>1</v>
          </cell>
          <cell r="I976">
            <v>49.98</v>
          </cell>
          <cell r="J976" t="str">
            <v>Expert</v>
          </cell>
        </row>
        <row r="977">
          <cell r="C977" t="str">
            <v>E033801</v>
          </cell>
          <cell r="D977" t="str">
            <v>3/4" JOINT</v>
          </cell>
          <cell r="E977">
            <v>0</v>
          </cell>
          <cell r="F977" t="str">
            <v>3258950338019</v>
          </cell>
          <cell r="G977" t="str">
            <v>82042000</v>
          </cell>
          <cell r="H977">
            <v>1</v>
          </cell>
          <cell r="I977">
            <v>58.46</v>
          </cell>
          <cell r="J977" t="str">
            <v>Expert</v>
          </cell>
        </row>
        <row r="978">
          <cell r="C978" t="str">
            <v>E113790</v>
          </cell>
          <cell r="D978" t="str">
            <v>3/4" 6 PTSS SOCKET 19MM</v>
          </cell>
          <cell r="E978">
            <v>0</v>
          </cell>
          <cell r="F978" t="str">
            <v>3258951137901</v>
          </cell>
          <cell r="G978" t="str">
            <v>82042000</v>
          </cell>
          <cell r="H978">
            <v>1</v>
          </cell>
          <cell r="I978">
            <v>10.71</v>
          </cell>
          <cell r="J978" t="str">
            <v>Expert</v>
          </cell>
        </row>
        <row r="979">
          <cell r="C979" t="str">
            <v>E113791</v>
          </cell>
          <cell r="D979" t="str">
            <v>3/4" 6 PTSS SOCKET 21MM</v>
          </cell>
          <cell r="E979">
            <v>0</v>
          </cell>
          <cell r="F979" t="str">
            <v>3258951137918</v>
          </cell>
          <cell r="G979" t="str">
            <v>82042000</v>
          </cell>
          <cell r="H979">
            <v>1</v>
          </cell>
          <cell r="I979">
            <v>10.71</v>
          </cell>
          <cell r="J979" t="str">
            <v>Expert</v>
          </cell>
        </row>
        <row r="980">
          <cell r="C980" t="str">
            <v>E113792</v>
          </cell>
          <cell r="D980" t="str">
            <v>3/4" 6 PTSS SOCKET 22MM</v>
          </cell>
          <cell r="E980">
            <v>0</v>
          </cell>
          <cell r="F980" t="str">
            <v>3258951137925</v>
          </cell>
          <cell r="G980" t="str">
            <v>82042000</v>
          </cell>
          <cell r="H980">
            <v>1</v>
          </cell>
          <cell r="I980">
            <v>10.71</v>
          </cell>
          <cell r="J980" t="str">
            <v>Expert</v>
          </cell>
        </row>
        <row r="981">
          <cell r="C981" t="str">
            <v>E113793</v>
          </cell>
          <cell r="D981" t="str">
            <v>3/4" 6 PTSS SOCKET 23MM</v>
          </cell>
          <cell r="E981">
            <v>0</v>
          </cell>
          <cell r="F981" t="str">
            <v>3258951137932</v>
          </cell>
          <cell r="G981" t="str">
            <v>82042000</v>
          </cell>
          <cell r="H981">
            <v>1</v>
          </cell>
          <cell r="I981">
            <v>10.71</v>
          </cell>
          <cell r="J981" t="str">
            <v>Expert</v>
          </cell>
        </row>
        <row r="982">
          <cell r="C982" t="str">
            <v>E113794</v>
          </cell>
          <cell r="D982" t="str">
            <v>3/4" 6 PTS SOCKET 24MM</v>
          </cell>
          <cell r="E982">
            <v>0</v>
          </cell>
          <cell r="F982" t="str">
            <v>3258951137949</v>
          </cell>
          <cell r="G982" t="str">
            <v>82042000</v>
          </cell>
          <cell r="H982">
            <v>1</v>
          </cell>
          <cell r="I982">
            <v>10.71</v>
          </cell>
          <cell r="J982" t="str">
            <v>Expert</v>
          </cell>
        </row>
        <row r="983">
          <cell r="C983" t="str">
            <v>E113795</v>
          </cell>
          <cell r="D983" t="str">
            <v>3/4" 6 PTS SOCKET 26MM</v>
          </cell>
          <cell r="E983" t="str">
            <v>*</v>
          </cell>
          <cell r="F983" t="str">
            <v>3258951137956</v>
          </cell>
          <cell r="G983" t="str">
            <v>82042000</v>
          </cell>
          <cell r="H983">
            <v>1</v>
          </cell>
          <cell r="I983">
            <v>10.71</v>
          </cell>
          <cell r="J983" t="str">
            <v>Expert</v>
          </cell>
        </row>
        <row r="984">
          <cell r="C984" t="str">
            <v>E113796</v>
          </cell>
          <cell r="D984" t="str">
            <v>3/4" 6 PTS SOCKET 27MM</v>
          </cell>
          <cell r="E984">
            <v>0</v>
          </cell>
          <cell r="F984" t="str">
            <v>3258951137963</v>
          </cell>
          <cell r="G984" t="str">
            <v>82042000</v>
          </cell>
          <cell r="H984">
            <v>1</v>
          </cell>
          <cell r="I984">
            <v>10.71</v>
          </cell>
          <cell r="J984" t="str">
            <v>Expert</v>
          </cell>
        </row>
        <row r="985">
          <cell r="C985" t="str">
            <v>E113797</v>
          </cell>
          <cell r="D985" t="str">
            <v>3/4" 6 PTS SOCKET 28MM</v>
          </cell>
          <cell r="E985" t="str">
            <v>*</v>
          </cell>
          <cell r="F985" t="str">
            <v>3258951137970</v>
          </cell>
          <cell r="G985" t="str">
            <v>82042000</v>
          </cell>
          <cell r="H985">
            <v>1</v>
          </cell>
          <cell r="I985">
            <v>11.22</v>
          </cell>
          <cell r="J985" t="str">
            <v>Expert</v>
          </cell>
        </row>
        <row r="986">
          <cell r="C986" t="str">
            <v>E113798</v>
          </cell>
          <cell r="D986" t="str">
            <v>3/4" 6 PTS SOCKET 29MM</v>
          </cell>
          <cell r="E986" t="str">
            <v>*</v>
          </cell>
          <cell r="F986" t="str">
            <v>3258951137987</v>
          </cell>
          <cell r="G986" t="str">
            <v>82042000</v>
          </cell>
          <cell r="H986">
            <v>1</v>
          </cell>
          <cell r="I986">
            <v>11.22</v>
          </cell>
          <cell r="J986" t="str">
            <v>Expert</v>
          </cell>
        </row>
        <row r="987">
          <cell r="C987" t="str">
            <v>E113799</v>
          </cell>
          <cell r="D987" t="str">
            <v>3/4" 6 PTS SOCKET 30MM</v>
          </cell>
          <cell r="E987">
            <v>0</v>
          </cell>
          <cell r="F987" t="str">
            <v>3258951137994</v>
          </cell>
          <cell r="G987" t="str">
            <v>82042000</v>
          </cell>
          <cell r="H987">
            <v>1</v>
          </cell>
          <cell r="I987">
            <v>11.22</v>
          </cell>
          <cell r="J987" t="str">
            <v>Expert</v>
          </cell>
        </row>
        <row r="988">
          <cell r="C988" t="str">
            <v>E113800</v>
          </cell>
          <cell r="D988" t="str">
            <v>3/4" 6 PTS SOCKET 32MM</v>
          </cell>
          <cell r="E988">
            <v>0</v>
          </cell>
          <cell r="F988" t="str">
            <v>3258951138007</v>
          </cell>
          <cell r="G988" t="str">
            <v>82042000</v>
          </cell>
          <cell r="H988">
            <v>1</v>
          </cell>
          <cell r="I988">
            <v>11.45</v>
          </cell>
          <cell r="J988" t="str">
            <v>Expert</v>
          </cell>
        </row>
        <row r="989">
          <cell r="C989" t="str">
            <v>E113801</v>
          </cell>
          <cell r="D989" t="str">
            <v>3/4" 6 PTS SOCKET 33MM</v>
          </cell>
          <cell r="E989">
            <v>0</v>
          </cell>
          <cell r="F989" t="str">
            <v>3258951138014</v>
          </cell>
          <cell r="G989" t="str">
            <v>82042000</v>
          </cell>
          <cell r="H989">
            <v>1</v>
          </cell>
          <cell r="I989">
            <v>12.75</v>
          </cell>
          <cell r="J989" t="str">
            <v>Expert</v>
          </cell>
        </row>
        <row r="990">
          <cell r="C990" t="str">
            <v>E113802</v>
          </cell>
          <cell r="D990" t="str">
            <v>3/4" 6 PTS SOCKET 34MM</v>
          </cell>
          <cell r="E990">
            <v>0</v>
          </cell>
          <cell r="F990" t="str">
            <v>3258951138021</v>
          </cell>
          <cell r="G990" t="str">
            <v>82042000</v>
          </cell>
          <cell r="H990">
            <v>1</v>
          </cell>
          <cell r="I990">
            <v>13.26</v>
          </cell>
          <cell r="J990" t="str">
            <v>Expert</v>
          </cell>
        </row>
        <row r="991">
          <cell r="C991" t="str">
            <v>E113804</v>
          </cell>
          <cell r="D991" t="str">
            <v>3/4" 6 PTS SOCKET 36MM</v>
          </cell>
          <cell r="E991">
            <v>0</v>
          </cell>
          <cell r="F991" t="str">
            <v>3258951138045</v>
          </cell>
          <cell r="G991" t="str">
            <v>82042000</v>
          </cell>
          <cell r="H991">
            <v>1</v>
          </cell>
          <cell r="I991">
            <v>13.26</v>
          </cell>
          <cell r="J991" t="str">
            <v>Expert</v>
          </cell>
        </row>
        <row r="992">
          <cell r="C992" t="str">
            <v>E113805</v>
          </cell>
          <cell r="D992" t="str">
            <v>3/4" 6 PTS SOCKET 38MM</v>
          </cell>
          <cell r="E992">
            <v>0</v>
          </cell>
          <cell r="F992" t="str">
            <v>3258951138052</v>
          </cell>
          <cell r="G992" t="str">
            <v>82042000</v>
          </cell>
          <cell r="H992">
            <v>1</v>
          </cell>
          <cell r="I992">
            <v>14.28</v>
          </cell>
          <cell r="J992" t="str">
            <v>Expert</v>
          </cell>
        </row>
        <row r="993">
          <cell r="C993" t="str">
            <v>E113806</v>
          </cell>
          <cell r="D993" t="str">
            <v>3/4" 6 PTS SOCKET 40MM</v>
          </cell>
          <cell r="E993">
            <v>0</v>
          </cell>
          <cell r="F993" t="str">
            <v>3258951138069</v>
          </cell>
          <cell r="G993" t="str">
            <v>82042000</v>
          </cell>
          <cell r="H993">
            <v>1</v>
          </cell>
          <cell r="I993">
            <v>16.32</v>
          </cell>
          <cell r="J993" t="str">
            <v>Expert</v>
          </cell>
        </row>
        <row r="994">
          <cell r="C994" t="str">
            <v>E113807</v>
          </cell>
          <cell r="D994" t="str">
            <v>3/4" 6 PTS SOCKET 41MM</v>
          </cell>
          <cell r="E994">
            <v>0</v>
          </cell>
          <cell r="F994" t="str">
            <v>3258951138076</v>
          </cell>
          <cell r="G994" t="str">
            <v>82042000</v>
          </cell>
          <cell r="H994">
            <v>1</v>
          </cell>
          <cell r="I994">
            <v>16.32</v>
          </cell>
          <cell r="J994" t="str">
            <v>Expert</v>
          </cell>
        </row>
        <row r="995">
          <cell r="C995" t="str">
            <v>E113808</v>
          </cell>
          <cell r="D995" t="str">
            <v>3/4" 6 PTS SOCKET 42MM</v>
          </cell>
          <cell r="E995">
            <v>0</v>
          </cell>
          <cell r="F995" t="str">
            <v>3258951138083</v>
          </cell>
          <cell r="G995" t="str">
            <v>82042000</v>
          </cell>
          <cell r="H995">
            <v>1</v>
          </cell>
          <cell r="I995">
            <v>18.36</v>
          </cell>
          <cell r="J995" t="str">
            <v>Expert</v>
          </cell>
        </row>
        <row r="996">
          <cell r="C996" t="str">
            <v>E113809</v>
          </cell>
          <cell r="D996" t="str">
            <v>3/4" 6 PTS SOCKET 44MM</v>
          </cell>
          <cell r="E996" t="str">
            <v>*</v>
          </cell>
          <cell r="F996" t="str">
            <v>3258951138090</v>
          </cell>
          <cell r="G996" t="str">
            <v>82042000</v>
          </cell>
          <cell r="H996">
            <v>1</v>
          </cell>
          <cell r="I996">
            <v>20.399999999999999</v>
          </cell>
          <cell r="J996" t="str">
            <v>Expert</v>
          </cell>
        </row>
        <row r="997">
          <cell r="C997" t="str">
            <v>E113810</v>
          </cell>
          <cell r="D997" t="str">
            <v>3/4" 6 PTS SOCKET 46MM</v>
          </cell>
          <cell r="E997">
            <v>0</v>
          </cell>
          <cell r="F997" t="str">
            <v>3258951138106</v>
          </cell>
          <cell r="G997" t="str">
            <v>82042000</v>
          </cell>
          <cell r="H997">
            <v>1</v>
          </cell>
          <cell r="I997">
            <v>20.399999999999999</v>
          </cell>
          <cell r="J997" t="str">
            <v>Expert</v>
          </cell>
        </row>
        <row r="998">
          <cell r="C998" t="str">
            <v>E113811</v>
          </cell>
          <cell r="D998" t="str">
            <v>3/4" 6 PTS SOCKET 50MM</v>
          </cell>
          <cell r="E998">
            <v>0</v>
          </cell>
          <cell r="F998" t="str">
            <v>3258951138113</v>
          </cell>
          <cell r="G998" t="str">
            <v>82042000</v>
          </cell>
          <cell r="H998">
            <v>1</v>
          </cell>
          <cell r="I998">
            <v>22.44</v>
          </cell>
          <cell r="J998" t="str">
            <v>Expert</v>
          </cell>
        </row>
        <row r="999">
          <cell r="C999" t="str">
            <v>E113812</v>
          </cell>
          <cell r="D999" t="str">
            <v>3/4" 6 PTS SOCKET 54MM</v>
          </cell>
          <cell r="E999" t="str">
            <v>*</v>
          </cell>
          <cell r="F999" t="str">
            <v>3258951138120</v>
          </cell>
          <cell r="G999" t="str">
            <v>82042000</v>
          </cell>
          <cell r="H999">
            <v>1</v>
          </cell>
          <cell r="I999">
            <v>26.52</v>
          </cell>
          <cell r="J999" t="str">
            <v>Expert</v>
          </cell>
        </row>
        <row r="1000">
          <cell r="C1000" t="str">
            <v>E113813</v>
          </cell>
          <cell r="D1000" t="str">
            <v>3/4" 6 PTS SOCKET 55MM</v>
          </cell>
          <cell r="E1000">
            <v>0</v>
          </cell>
          <cell r="F1000" t="str">
            <v>3258951138137</v>
          </cell>
          <cell r="G1000" t="str">
            <v>82042000</v>
          </cell>
          <cell r="H1000">
            <v>1</v>
          </cell>
          <cell r="I1000">
            <v>26.52</v>
          </cell>
          <cell r="J1000" t="str">
            <v>Expert</v>
          </cell>
        </row>
        <row r="1001">
          <cell r="C1001" t="str">
            <v>E033503</v>
          </cell>
          <cell r="D1001" t="str">
            <v>3/4" 12 PTS SOCKET 7/8"</v>
          </cell>
          <cell r="E1001">
            <v>0</v>
          </cell>
          <cell r="F1001" t="str">
            <v>3258950335032</v>
          </cell>
          <cell r="G1001" t="str">
            <v>82042000</v>
          </cell>
          <cell r="H1001">
            <v>1</v>
          </cell>
          <cell r="I1001">
            <v>10.73</v>
          </cell>
          <cell r="J1001" t="str">
            <v>Expert</v>
          </cell>
        </row>
        <row r="1002">
          <cell r="C1002" t="str">
            <v>E033504</v>
          </cell>
          <cell r="D1002" t="str">
            <v>3/4" 12 PTS SOCKET 15/16"</v>
          </cell>
          <cell r="E1002">
            <v>0</v>
          </cell>
          <cell r="F1002" t="str">
            <v>3258950335049</v>
          </cell>
          <cell r="G1002" t="str">
            <v>82042000</v>
          </cell>
          <cell r="H1002">
            <v>1</v>
          </cell>
          <cell r="I1002">
            <v>10.73</v>
          </cell>
          <cell r="J1002" t="str">
            <v>Expert</v>
          </cell>
        </row>
        <row r="1003">
          <cell r="C1003" t="str">
            <v>E033505</v>
          </cell>
          <cell r="D1003" t="str">
            <v>3/4" 12 PTS SOCKET 1"</v>
          </cell>
          <cell r="E1003">
            <v>0</v>
          </cell>
          <cell r="F1003" t="str">
            <v>3258950335056</v>
          </cell>
          <cell r="G1003" t="str">
            <v>82042000</v>
          </cell>
          <cell r="H1003">
            <v>1</v>
          </cell>
          <cell r="I1003">
            <v>10.73</v>
          </cell>
          <cell r="J1003" t="str">
            <v>Expert</v>
          </cell>
        </row>
        <row r="1004">
          <cell r="C1004" t="str">
            <v>E033506</v>
          </cell>
          <cell r="D1004" t="str">
            <v>3/4" 12 PTS SOCKET 1-1/16"</v>
          </cell>
          <cell r="E1004">
            <v>0</v>
          </cell>
          <cell r="F1004" t="str">
            <v>3258950335063</v>
          </cell>
          <cell r="G1004" t="str">
            <v>82042000</v>
          </cell>
          <cell r="H1004">
            <v>1</v>
          </cell>
          <cell r="I1004">
            <v>10.92</v>
          </cell>
          <cell r="J1004" t="str">
            <v>Expert</v>
          </cell>
        </row>
        <row r="1005">
          <cell r="C1005" t="str">
            <v>E033507</v>
          </cell>
          <cell r="D1005" t="str">
            <v>3/4" 12 PTS SOCKET 1-1/8"</v>
          </cell>
          <cell r="E1005">
            <v>0</v>
          </cell>
          <cell r="F1005" t="str">
            <v>3258950335070</v>
          </cell>
          <cell r="G1005" t="str">
            <v>82042000</v>
          </cell>
          <cell r="H1005">
            <v>1</v>
          </cell>
          <cell r="I1005">
            <v>11.47</v>
          </cell>
          <cell r="J1005" t="str">
            <v>Expert</v>
          </cell>
        </row>
        <row r="1006">
          <cell r="C1006" t="str">
            <v>E033508</v>
          </cell>
          <cell r="D1006" t="str">
            <v>3/4" 12 PTS SOCKET 1-3/16"</v>
          </cell>
          <cell r="E1006">
            <v>0</v>
          </cell>
          <cell r="F1006" t="str">
            <v>3258950335087</v>
          </cell>
          <cell r="G1006" t="str">
            <v>82042000</v>
          </cell>
          <cell r="H1006">
            <v>1</v>
          </cell>
          <cell r="I1006">
            <v>12.02</v>
          </cell>
          <cell r="J1006" t="str">
            <v>Expert</v>
          </cell>
        </row>
        <row r="1007">
          <cell r="C1007" t="str">
            <v>E033509</v>
          </cell>
          <cell r="D1007" t="str">
            <v>3/4" 12 PTS SOCKET 1-1/4"</v>
          </cell>
          <cell r="E1007">
            <v>0</v>
          </cell>
          <cell r="F1007" t="str">
            <v>3258950335094</v>
          </cell>
          <cell r="G1007" t="str">
            <v>82042000</v>
          </cell>
          <cell r="H1007">
            <v>1</v>
          </cell>
          <cell r="I1007">
            <v>12.56</v>
          </cell>
          <cell r="J1007" t="str">
            <v>Expert</v>
          </cell>
        </row>
        <row r="1008">
          <cell r="C1008" t="str">
            <v>E033510</v>
          </cell>
          <cell r="D1008" t="str">
            <v>3/4" 12 PTS SOCKET 1-5/16"</v>
          </cell>
          <cell r="E1008">
            <v>0</v>
          </cell>
          <cell r="F1008" t="str">
            <v>3258950335100</v>
          </cell>
          <cell r="G1008" t="str">
            <v>82042000</v>
          </cell>
          <cell r="H1008">
            <v>1</v>
          </cell>
          <cell r="I1008">
            <v>13.65</v>
          </cell>
          <cell r="J1008" t="str">
            <v>Expert</v>
          </cell>
        </row>
        <row r="1009">
          <cell r="C1009" t="str">
            <v>E033511</v>
          </cell>
          <cell r="D1009" t="str">
            <v>3/4" 12 PTS SOCKET 1-3/8"</v>
          </cell>
          <cell r="E1009">
            <v>0</v>
          </cell>
          <cell r="F1009" t="str">
            <v>3258950335117</v>
          </cell>
          <cell r="G1009" t="str">
            <v>82042000</v>
          </cell>
          <cell r="H1009">
            <v>1</v>
          </cell>
          <cell r="I1009">
            <v>14.19</v>
          </cell>
          <cell r="J1009" t="str">
            <v>Expert</v>
          </cell>
        </row>
        <row r="1010">
          <cell r="C1010" t="str">
            <v>E033512</v>
          </cell>
          <cell r="D1010" t="str">
            <v>3/4" 12 PTS SOCKET 1-7/16"</v>
          </cell>
          <cell r="E1010">
            <v>0</v>
          </cell>
          <cell r="F1010" t="str">
            <v>3258950335124</v>
          </cell>
          <cell r="G1010" t="str">
            <v>82042000</v>
          </cell>
          <cell r="H1010">
            <v>1</v>
          </cell>
          <cell r="I1010">
            <v>14.73</v>
          </cell>
          <cell r="J1010" t="str">
            <v>Expert</v>
          </cell>
        </row>
        <row r="1011">
          <cell r="C1011" t="str">
            <v>E033513</v>
          </cell>
          <cell r="D1011" t="str">
            <v>3/4" 12 PTS SOCKET 1-1/2"</v>
          </cell>
          <cell r="E1011">
            <v>0</v>
          </cell>
          <cell r="F1011" t="str">
            <v>3258950335131</v>
          </cell>
          <cell r="G1011" t="str">
            <v>82042000</v>
          </cell>
          <cell r="H1011">
            <v>1</v>
          </cell>
          <cell r="I1011">
            <v>15.83</v>
          </cell>
          <cell r="J1011" t="str">
            <v>Expert</v>
          </cell>
        </row>
        <row r="1012">
          <cell r="C1012" t="str">
            <v>E033514</v>
          </cell>
          <cell r="D1012" t="str">
            <v>3/4" 12 PTS SOCKET 1-5/8"</v>
          </cell>
          <cell r="E1012">
            <v>0</v>
          </cell>
          <cell r="F1012" t="str">
            <v>3258950335148</v>
          </cell>
          <cell r="G1012" t="str">
            <v>82042000</v>
          </cell>
          <cell r="H1012">
            <v>1</v>
          </cell>
          <cell r="I1012">
            <v>18.560000000000002</v>
          </cell>
          <cell r="J1012" t="str">
            <v>Expert</v>
          </cell>
        </row>
        <row r="1013">
          <cell r="C1013" t="str">
            <v>E033515</v>
          </cell>
          <cell r="D1013" t="str">
            <v>3/4" 12 PTS SOCKET 1-7/8"</v>
          </cell>
          <cell r="E1013">
            <v>0</v>
          </cell>
          <cell r="F1013" t="str">
            <v>3258950335155</v>
          </cell>
          <cell r="G1013" t="str">
            <v>82042000</v>
          </cell>
          <cell r="H1013">
            <v>1</v>
          </cell>
          <cell r="I1013">
            <v>22.92</v>
          </cell>
          <cell r="J1013" t="str">
            <v>Expert</v>
          </cell>
        </row>
        <row r="1014">
          <cell r="C1014" t="str">
            <v>E033516</v>
          </cell>
          <cell r="D1014" t="str">
            <v>3/4" 12 PTS SOCKET 1-3/4"</v>
          </cell>
          <cell r="E1014">
            <v>0</v>
          </cell>
          <cell r="F1014" t="str">
            <v>3258950335162</v>
          </cell>
          <cell r="G1014" t="str">
            <v>82042000</v>
          </cell>
          <cell r="H1014">
            <v>1</v>
          </cell>
          <cell r="I1014">
            <v>20.73</v>
          </cell>
          <cell r="J1014" t="str">
            <v>Expert</v>
          </cell>
        </row>
        <row r="1015">
          <cell r="C1015" t="str">
            <v>E033517</v>
          </cell>
          <cell r="D1015" t="str">
            <v>3/4" 12 PTS SOCKET 1-13/16"</v>
          </cell>
          <cell r="E1015">
            <v>0</v>
          </cell>
          <cell r="F1015" t="str">
            <v>3258950335179</v>
          </cell>
          <cell r="G1015" t="str">
            <v>82042000</v>
          </cell>
          <cell r="H1015">
            <v>1</v>
          </cell>
          <cell r="I1015">
            <v>21.82</v>
          </cell>
          <cell r="J1015" t="str">
            <v>Expert</v>
          </cell>
        </row>
        <row r="1016">
          <cell r="C1016" t="str">
            <v>E033518</v>
          </cell>
          <cell r="D1016" t="str">
            <v>3/4" 12 PTS SOCKET 2"</v>
          </cell>
          <cell r="E1016">
            <v>0</v>
          </cell>
          <cell r="F1016" t="str">
            <v>3258950335186</v>
          </cell>
          <cell r="G1016" t="str">
            <v>82042000</v>
          </cell>
          <cell r="H1016">
            <v>1</v>
          </cell>
          <cell r="I1016">
            <v>25.1</v>
          </cell>
          <cell r="J1016" t="str">
            <v>Expert</v>
          </cell>
        </row>
        <row r="1017">
          <cell r="C1017" t="str">
            <v>E034601</v>
          </cell>
          <cell r="D1017" t="str">
            <v>1' REVERSIBLE RATCHET</v>
          </cell>
          <cell r="E1017">
            <v>0</v>
          </cell>
          <cell r="F1017" t="str">
            <v>3258950346014</v>
          </cell>
          <cell r="G1017" t="str">
            <v>82042000</v>
          </cell>
          <cell r="H1017">
            <v>1</v>
          </cell>
          <cell r="I1017">
            <v>193.07</v>
          </cell>
          <cell r="J1017" t="str">
            <v>Expert</v>
          </cell>
        </row>
        <row r="1018">
          <cell r="C1018" t="str">
            <v>E034503</v>
          </cell>
          <cell r="D1018" t="str">
            <v>1' T HANDLE</v>
          </cell>
          <cell r="E1018">
            <v>0</v>
          </cell>
          <cell r="F1018" t="str">
            <v>3258950345031</v>
          </cell>
          <cell r="G1018" t="str">
            <v>82042000</v>
          </cell>
          <cell r="H1018">
            <v>1</v>
          </cell>
          <cell r="I1018">
            <v>63.199999999999996</v>
          </cell>
          <cell r="J1018" t="str">
            <v>Expert</v>
          </cell>
        </row>
        <row r="1019">
          <cell r="C1019" t="str">
            <v>E034501</v>
          </cell>
          <cell r="D1019" t="str">
            <v>1' EXTENSION BAR 200 MM</v>
          </cell>
          <cell r="E1019">
            <v>0</v>
          </cell>
          <cell r="F1019" t="str">
            <v>3258950345017</v>
          </cell>
          <cell r="G1019" t="str">
            <v>82042000</v>
          </cell>
          <cell r="H1019">
            <v>1</v>
          </cell>
          <cell r="I1019">
            <v>44.29</v>
          </cell>
          <cell r="J1019" t="str">
            <v>Expert</v>
          </cell>
        </row>
        <row r="1020">
          <cell r="C1020" t="str">
            <v>E034502</v>
          </cell>
          <cell r="D1020" t="str">
            <v>1' EXTENSION BAR 400 MM</v>
          </cell>
          <cell r="E1020">
            <v>0</v>
          </cell>
          <cell r="F1020" t="str">
            <v>3258950345024</v>
          </cell>
          <cell r="G1020" t="str">
            <v>82042000</v>
          </cell>
          <cell r="H1020">
            <v>1</v>
          </cell>
          <cell r="I1020">
            <v>55.43</v>
          </cell>
          <cell r="J1020" t="str">
            <v>Expert</v>
          </cell>
        </row>
        <row r="1021">
          <cell r="C1021" t="str">
            <v>E033803</v>
          </cell>
          <cell r="D1021" t="str">
            <v>COUPLER 1" TO 3/4"</v>
          </cell>
          <cell r="E1021">
            <v>0</v>
          </cell>
          <cell r="F1021" t="str">
            <v>3258950338033</v>
          </cell>
          <cell r="G1021" t="str">
            <v>82042000</v>
          </cell>
          <cell r="H1021">
            <v>1</v>
          </cell>
          <cell r="I1021">
            <v>17.540000000000003</v>
          </cell>
          <cell r="J1021" t="str">
            <v>Expert</v>
          </cell>
        </row>
        <row r="1022">
          <cell r="C1022" t="str">
            <v>E034101</v>
          </cell>
          <cell r="D1022" t="str">
            <v>1' SOCKET 41 MM</v>
          </cell>
          <cell r="E1022">
            <v>0</v>
          </cell>
          <cell r="F1022" t="str">
            <v>3258950341019</v>
          </cell>
          <cell r="G1022" t="str">
            <v>82042000</v>
          </cell>
          <cell r="H1022">
            <v>1</v>
          </cell>
          <cell r="I1022">
            <v>33.489999999999995</v>
          </cell>
          <cell r="J1022" t="str">
            <v>Expert</v>
          </cell>
        </row>
        <row r="1023">
          <cell r="C1023" t="str">
            <v>E034102</v>
          </cell>
          <cell r="D1023" t="str">
            <v>1' SOCKET 46 MM</v>
          </cell>
          <cell r="E1023">
            <v>0</v>
          </cell>
          <cell r="F1023" t="str">
            <v>3258950341026</v>
          </cell>
          <cell r="G1023" t="str">
            <v>82042000</v>
          </cell>
          <cell r="H1023">
            <v>1</v>
          </cell>
          <cell r="I1023">
            <v>35.58</v>
          </cell>
          <cell r="J1023" t="str">
            <v>Expert</v>
          </cell>
        </row>
        <row r="1024">
          <cell r="C1024" t="str">
            <v>E034103</v>
          </cell>
          <cell r="D1024" t="str">
            <v>1' SOCKET 50 MM</v>
          </cell>
          <cell r="E1024">
            <v>0</v>
          </cell>
          <cell r="F1024" t="str">
            <v>3258950341033</v>
          </cell>
          <cell r="G1024" t="str">
            <v>82042000</v>
          </cell>
          <cell r="H1024">
            <v>1</v>
          </cell>
          <cell r="I1024">
            <v>38.33</v>
          </cell>
          <cell r="J1024" t="str">
            <v>Expert</v>
          </cell>
        </row>
        <row r="1025">
          <cell r="C1025" t="str">
            <v>E034104</v>
          </cell>
          <cell r="D1025" t="str">
            <v>1' SOCKET 55 MM</v>
          </cell>
          <cell r="E1025">
            <v>0</v>
          </cell>
          <cell r="F1025" t="str">
            <v>3258950341040</v>
          </cell>
          <cell r="G1025" t="str">
            <v>82042000</v>
          </cell>
          <cell r="H1025">
            <v>1</v>
          </cell>
          <cell r="I1025">
            <v>47.269999999999996</v>
          </cell>
          <cell r="J1025" t="str">
            <v>Expert</v>
          </cell>
        </row>
        <row r="1026">
          <cell r="C1026" t="str">
            <v>E034105</v>
          </cell>
          <cell r="D1026" t="str">
            <v>1' SOCKET 60 MM</v>
          </cell>
          <cell r="E1026">
            <v>0</v>
          </cell>
          <cell r="F1026" t="str">
            <v>3258950341057</v>
          </cell>
          <cell r="G1026" t="str">
            <v>82042000</v>
          </cell>
          <cell r="H1026">
            <v>1</v>
          </cell>
          <cell r="I1026">
            <v>53.739999999999995</v>
          </cell>
          <cell r="J1026" t="str">
            <v>Expert</v>
          </cell>
        </row>
        <row r="1027">
          <cell r="C1027" t="str">
            <v>E034106</v>
          </cell>
          <cell r="D1027" t="str">
            <v>1' SOCKET 65 MM</v>
          </cell>
          <cell r="E1027">
            <v>0</v>
          </cell>
          <cell r="F1027" t="str">
            <v>3258950341064</v>
          </cell>
          <cell r="G1027" t="str">
            <v>82042000</v>
          </cell>
          <cell r="H1027">
            <v>1</v>
          </cell>
          <cell r="I1027">
            <v>65.83</v>
          </cell>
          <cell r="J1027" t="str">
            <v>Expert</v>
          </cell>
        </row>
        <row r="1028">
          <cell r="C1028" t="str">
            <v>E034107</v>
          </cell>
          <cell r="D1028" t="str">
            <v>1' SOCKET 70 MM</v>
          </cell>
          <cell r="E1028">
            <v>0</v>
          </cell>
          <cell r="F1028" t="str">
            <v>3258950341071</v>
          </cell>
          <cell r="G1028" t="str">
            <v>82042000</v>
          </cell>
          <cell r="H1028">
            <v>1</v>
          </cell>
          <cell r="I1028">
            <v>74.440000000000012</v>
          </cell>
          <cell r="J1028" t="str">
            <v>Expert</v>
          </cell>
        </row>
        <row r="1029">
          <cell r="C1029" t="str">
            <v>E034108</v>
          </cell>
          <cell r="D1029" t="str">
            <v>1' SOCKET 75 MM</v>
          </cell>
          <cell r="E1029">
            <v>0</v>
          </cell>
          <cell r="F1029" t="str">
            <v>3258950341088</v>
          </cell>
          <cell r="G1029" t="str">
            <v>82042000</v>
          </cell>
          <cell r="H1029">
            <v>1</v>
          </cell>
          <cell r="I1029">
            <v>83.190000000000012</v>
          </cell>
          <cell r="J1029" t="str">
            <v>Expert</v>
          </cell>
        </row>
        <row r="1030">
          <cell r="C1030" t="str">
            <v>E034109</v>
          </cell>
          <cell r="D1030" t="str">
            <v>1' SOCKET 80 MM</v>
          </cell>
          <cell r="E1030">
            <v>0</v>
          </cell>
          <cell r="F1030" t="str">
            <v>3258950341095</v>
          </cell>
          <cell r="G1030" t="str">
            <v>82042000</v>
          </cell>
          <cell r="H1030">
            <v>1</v>
          </cell>
          <cell r="I1030">
            <v>93.38000000000001</v>
          </cell>
          <cell r="J1030" t="str">
            <v>Expert</v>
          </cell>
        </row>
        <row r="1031">
          <cell r="C1031" t="str">
            <v>E030704</v>
          </cell>
          <cell r="D1031" t="str">
            <v>8 PIECE 1/4'  HEX BIT SOCKET SET</v>
          </cell>
          <cell r="E1031">
            <v>0</v>
          </cell>
          <cell r="F1031" t="str">
            <v>3258950307046</v>
          </cell>
          <cell r="G1031" t="str">
            <v>82042000</v>
          </cell>
          <cell r="H1031">
            <v>3</v>
          </cell>
          <cell r="I1031">
            <v>21.12</v>
          </cell>
          <cell r="J1031" t="str">
            <v>Set</v>
          </cell>
        </row>
        <row r="1032">
          <cell r="C1032" t="str">
            <v>E030703</v>
          </cell>
          <cell r="D1032" t="str">
            <v>10 PIECE 1/4'' TORX BIT SOCKET SET</v>
          </cell>
          <cell r="E1032">
            <v>0</v>
          </cell>
          <cell r="F1032" t="str">
            <v>3258950307039</v>
          </cell>
          <cell r="G1032" t="str">
            <v>82042000</v>
          </cell>
          <cell r="H1032">
            <v>3</v>
          </cell>
          <cell r="I1032">
            <v>23.23</v>
          </cell>
          <cell r="J1032" t="str">
            <v>Set</v>
          </cell>
        </row>
        <row r="1033">
          <cell r="C1033" t="str">
            <v>E194675</v>
          </cell>
          <cell r="D1033" t="str">
            <v>13 PIECE 1/4' SOCKET SET</v>
          </cell>
          <cell r="E1033">
            <v>0</v>
          </cell>
          <cell r="F1033" t="str">
            <v>3258951946756</v>
          </cell>
          <cell r="G1033" t="str">
            <v>82042000</v>
          </cell>
          <cell r="H1033">
            <v>3</v>
          </cell>
          <cell r="I1033">
            <v>25.84</v>
          </cell>
          <cell r="J1033" t="str">
            <v>Set</v>
          </cell>
        </row>
        <row r="1034">
          <cell r="C1034" t="str">
            <v>E030700</v>
          </cell>
          <cell r="D1034" t="str">
            <v>19 PIECE 1/4" SD METRIC SOCKET SET</v>
          </cell>
          <cell r="E1034">
            <v>0</v>
          </cell>
          <cell r="F1034" t="str">
            <v>3258950307008</v>
          </cell>
          <cell r="G1034" t="str">
            <v>82042000</v>
          </cell>
          <cell r="H1034">
            <v>3</v>
          </cell>
          <cell r="I1034">
            <v>51.1</v>
          </cell>
          <cell r="J1034" t="str">
            <v>Set</v>
          </cell>
        </row>
        <row r="1035">
          <cell r="C1035" t="str">
            <v>E194672</v>
          </cell>
          <cell r="D1035" t="str">
            <v>34 PIECE 1/4" SD METRIC SOCKET SET</v>
          </cell>
          <cell r="E1035">
            <v>0</v>
          </cell>
          <cell r="F1035" t="str">
            <v>3258951946725</v>
          </cell>
          <cell r="G1035" t="str">
            <v>82042000</v>
          </cell>
          <cell r="H1035">
            <v>4</v>
          </cell>
          <cell r="I1035">
            <v>58.53</v>
          </cell>
          <cell r="J1035" t="str">
            <v>Set</v>
          </cell>
        </row>
        <row r="1036">
          <cell r="C1036" t="str">
            <v>E030702</v>
          </cell>
          <cell r="D1036" t="str">
            <v>42 PIECE 1/4' SOCKET SET</v>
          </cell>
          <cell r="E1036">
            <v>0</v>
          </cell>
          <cell r="F1036" t="str">
            <v>3258950307022</v>
          </cell>
          <cell r="G1036" t="str">
            <v>82042000</v>
          </cell>
          <cell r="H1036">
            <v>3</v>
          </cell>
          <cell r="I1036">
            <v>75.87</v>
          </cell>
          <cell r="J1036" t="str">
            <v>Set</v>
          </cell>
        </row>
        <row r="1037">
          <cell r="C1037" t="str">
            <v>E030707</v>
          </cell>
          <cell r="D1037" t="str">
            <v>73 PIECE 1/4" SOCKET SET</v>
          </cell>
          <cell r="E1037">
            <v>0</v>
          </cell>
          <cell r="F1037" t="str">
            <v>3258950307077</v>
          </cell>
          <cell r="G1037" t="str">
            <v>82042000</v>
          </cell>
          <cell r="H1037">
            <v>3</v>
          </cell>
          <cell r="I1037">
            <v>161.24</v>
          </cell>
          <cell r="J1037" t="str">
            <v>Set</v>
          </cell>
        </row>
        <row r="1038">
          <cell r="C1038" t="str">
            <v>E030727</v>
          </cell>
          <cell r="D1038" t="str">
            <v>1/4" SET OF 22 PCS SD METRIC SOCKET ON RACK</v>
          </cell>
          <cell r="E1038">
            <v>0</v>
          </cell>
          <cell r="F1038" t="str">
            <v>3258950307275</v>
          </cell>
          <cell r="G1038" t="str">
            <v>82042000</v>
          </cell>
          <cell r="H1038">
            <v>1</v>
          </cell>
          <cell r="I1038">
            <v>31.33</v>
          </cell>
          <cell r="J1038" t="str">
            <v>Set</v>
          </cell>
        </row>
        <row r="1039">
          <cell r="C1039" t="str">
            <v>E031807</v>
          </cell>
          <cell r="D1039" t="str">
            <v>4 PIECE 3/8'' TORX BIT SOCKET SET</v>
          </cell>
          <cell r="E1039">
            <v>0</v>
          </cell>
          <cell r="F1039" t="str">
            <v>3258950318073</v>
          </cell>
          <cell r="G1039" t="str">
            <v>82042000</v>
          </cell>
          <cell r="H1039">
            <v>3</v>
          </cell>
          <cell r="I1039">
            <v>19.350000000000001</v>
          </cell>
          <cell r="J1039" t="str">
            <v>Set</v>
          </cell>
        </row>
        <row r="1040">
          <cell r="C1040" t="str">
            <v>E031803</v>
          </cell>
          <cell r="D1040" t="str">
            <v>13 PIECE 3/8' AF SOCKET SET</v>
          </cell>
          <cell r="E1040">
            <v>0</v>
          </cell>
          <cell r="F1040" t="str">
            <v>3258950318035</v>
          </cell>
          <cell r="G1040" t="str">
            <v>82042000</v>
          </cell>
          <cell r="H1040">
            <v>3</v>
          </cell>
          <cell r="I1040">
            <v>44.93</v>
          </cell>
          <cell r="J1040" t="str">
            <v>Set</v>
          </cell>
        </row>
        <row r="1041">
          <cell r="C1041" t="str">
            <v>E031804</v>
          </cell>
          <cell r="D1041" t="str">
            <v xml:space="preserve">15 PIECE 3/8' DEEP SOCKET SET </v>
          </cell>
          <cell r="E1041">
            <v>0</v>
          </cell>
          <cell r="F1041" t="str">
            <v>3258950318042</v>
          </cell>
          <cell r="G1041" t="str">
            <v>82042000</v>
          </cell>
          <cell r="H1041">
            <v>3</v>
          </cell>
          <cell r="I1041">
            <v>98.89</v>
          </cell>
          <cell r="J1041" t="str">
            <v>Set</v>
          </cell>
        </row>
        <row r="1042">
          <cell r="C1042" t="str">
            <v>E031805</v>
          </cell>
          <cell r="D1042" t="str">
            <v xml:space="preserve">22 PIECE 3/8'  SOCKET SET </v>
          </cell>
          <cell r="E1042">
            <v>0</v>
          </cell>
          <cell r="F1042" t="str">
            <v>3258950318059</v>
          </cell>
          <cell r="G1042" t="str">
            <v>82042000</v>
          </cell>
          <cell r="H1042">
            <v>3</v>
          </cell>
          <cell r="I1042">
            <v>70.760000000000005</v>
          </cell>
          <cell r="J1042" t="str">
            <v>Set</v>
          </cell>
        </row>
        <row r="1043">
          <cell r="C1043" t="str">
            <v>E031806</v>
          </cell>
          <cell r="D1043" t="str">
            <v xml:space="preserve">61 PIECE 3/8'  SOCKET SET </v>
          </cell>
          <cell r="E1043">
            <v>0</v>
          </cell>
          <cell r="F1043" t="str">
            <v>3258950318066</v>
          </cell>
          <cell r="G1043" t="str">
            <v>82042000</v>
          </cell>
          <cell r="H1043">
            <v>3</v>
          </cell>
          <cell r="I1043">
            <v>208.29</v>
          </cell>
          <cell r="J1043" t="str">
            <v>Set</v>
          </cell>
        </row>
        <row r="1044">
          <cell r="C1044" t="str">
            <v>E032904</v>
          </cell>
          <cell r="D1044" t="str">
            <v>8 PIECE 1/2'' HEX BIT SOCKET SET</v>
          </cell>
          <cell r="E1044">
            <v>0</v>
          </cell>
          <cell r="F1044" t="str">
            <v>3258950329048</v>
          </cell>
          <cell r="G1044" t="str">
            <v>82042000</v>
          </cell>
          <cell r="H1044">
            <v>3</v>
          </cell>
          <cell r="I1044">
            <v>41.58</v>
          </cell>
          <cell r="J1044" t="str">
            <v>Set</v>
          </cell>
        </row>
        <row r="1045">
          <cell r="C1045" t="str">
            <v>E032906</v>
          </cell>
          <cell r="D1045" t="str">
            <v>13 PIECE 1/2" BIT SOCKET SET</v>
          </cell>
          <cell r="E1045">
            <v>0</v>
          </cell>
          <cell r="F1045" t="str">
            <v>3258950329062</v>
          </cell>
          <cell r="G1045" t="str">
            <v>82042000</v>
          </cell>
          <cell r="H1045">
            <v>3</v>
          </cell>
          <cell r="I1045">
            <v>84.25</v>
          </cell>
          <cell r="J1045" t="str">
            <v>Set</v>
          </cell>
        </row>
        <row r="1046">
          <cell r="C1046" t="str">
            <v>E032902</v>
          </cell>
          <cell r="D1046" t="str">
            <v>16 PIECE 1/2'' SOCKET SET</v>
          </cell>
          <cell r="E1046">
            <v>0</v>
          </cell>
          <cell r="F1046" t="str">
            <v>3258950329024</v>
          </cell>
          <cell r="G1046" t="str">
            <v>82042000</v>
          </cell>
          <cell r="H1046">
            <v>3</v>
          </cell>
          <cell r="I1046">
            <v>52.17</v>
          </cell>
          <cell r="J1046" t="str">
            <v>Set</v>
          </cell>
        </row>
        <row r="1047">
          <cell r="C1047" t="str">
            <v>E034837</v>
          </cell>
          <cell r="D1047" t="str">
            <v>10 PIECE 1/2" SOCKET SET</v>
          </cell>
          <cell r="E1047">
            <v>0</v>
          </cell>
          <cell r="F1047" t="str">
            <v>3258950348377</v>
          </cell>
          <cell r="G1047" t="str">
            <v>82042000</v>
          </cell>
          <cell r="H1047">
            <v>3</v>
          </cell>
          <cell r="I1047">
            <v>26.93</v>
          </cell>
          <cell r="J1047" t="str">
            <v>Set</v>
          </cell>
        </row>
        <row r="1048">
          <cell r="C1048" t="str">
            <v>E032907</v>
          </cell>
          <cell r="D1048" t="str">
            <v xml:space="preserve">16 PIECE 1/2" TORX SOCKET SET </v>
          </cell>
          <cell r="E1048">
            <v>0</v>
          </cell>
          <cell r="F1048" t="str">
            <v>3258950329079</v>
          </cell>
          <cell r="G1048" t="str">
            <v>82042000</v>
          </cell>
          <cell r="H1048">
            <v>3</v>
          </cell>
          <cell r="I1048">
            <v>72.69</v>
          </cell>
          <cell r="J1048" t="str">
            <v>Set</v>
          </cell>
        </row>
        <row r="1049">
          <cell r="C1049" t="str">
            <v>E032900</v>
          </cell>
          <cell r="D1049" t="str">
            <v>22 PIECE 1/2" SD METRIC SOCKET SET</v>
          </cell>
          <cell r="E1049">
            <v>0</v>
          </cell>
          <cell r="F1049" t="str">
            <v>3258950329000</v>
          </cell>
          <cell r="G1049" t="str">
            <v>82042000</v>
          </cell>
          <cell r="H1049">
            <v>3</v>
          </cell>
          <cell r="I1049">
            <v>87.73</v>
          </cell>
          <cell r="J1049" t="str">
            <v>Set</v>
          </cell>
        </row>
        <row r="1050">
          <cell r="C1050" t="str">
            <v>E032908</v>
          </cell>
          <cell r="D1050" t="str">
            <v xml:space="preserve">42 PIECE 1/2" METRIC SOCKET SET </v>
          </cell>
          <cell r="E1050">
            <v>0</v>
          </cell>
          <cell r="F1050" t="str">
            <v>3258950329086</v>
          </cell>
          <cell r="G1050" t="str">
            <v>82042000</v>
          </cell>
          <cell r="H1050">
            <v>3</v>
          </cell>
          <cell r="I1050">
            <v>161.18</v>
          </cell>
          <cell r="J1050" t="str">
            <v>Set</v>
          </cell>
        </row>
        <row r="1051">
          <cell r="C1051" t="str">
            <v>E032909</v>
          </cell>
          <cell r="D1051" t="str">
            <v xml:space="preserve">55 PIECE 1/2" METRIC SOCKET SET </v>
          </cell>
          <cell r="E1051">
            <v>0</v>
          </cell>
          <cell r="F1051" t="str">
            <v>3258950329093</v>
          </cell>
          <cell r="G1051" t="str">
            <v>82042000</v>
          </cell>
          <cell r="H1051">
            <v>3</v>
          </cell>
          <cell r="I1051">
            <v>204.67</v>
          </cell>
          <cell r="J1051" t="str">
            <v>Set</v>
          </cell>
        </row>
        <row r="1052">
          <cell r="C1052" t="str">
            <v>E032936</v>
          </cell>
          <cell r="D1052" t="str">
            <v>9 PIECE 1/2" TORX BIT SOCKET</v>
          </cell>
          <cell r="E1052">
            <v>0</v>
          </cell>
          <cell r="F1052" t="str">
            <v>3258950329369</v>
          </cell>
          <cell r="G1052" t="str">
            <v>82042000</v>
          </cell>
          <cell r="H1052">
            <v>1</v>
          </cell>
          <cell r="I1052">
            <v>39.869999999999997</v>
          </cell>
          <cell r="J1052" t="str">
            <v>Set</v>
          </cell>
        </row>
        <row r="1053">
          <cell r="C1053" t="str">
            <v>E032941</v>
          </cell>
          <cell r="D1053" t="str">
            <v xml:space="preserve">1/2" SET OF 6PCS DEEP HEX BIT SOCKET </v>
          </cell>
          <cell r="E1053">
            <v>0</v>
          </cell>
          <cell r="F1053" t="str">
            <v>3258950329413</v>
          </cell>
          <cell r="G1053" t="str">
            <v>82042000</v>
          </cell>
          <cell r="H1053">
            <v>1</v>
          </cell>
          <cell r="I1053">
            <v>22.53</v>
          </cell>
          <cell r="J1053" t="str">
            <v>Set</v>
          </cell>
        </row>
        <row r="1054">
          <cell r="C1054" t="str">
            <v>E032940</v>
          </cell>
          <cell r="D1054" t="str">
            <v>1/2" SET OF 36 SOCKETS</v>
          </cell>
          <cell r="E1054">
            <v>0</v>
          </cell>
          <cell r="F1054" t="str">
            <v>3258950329406</v>
          </cell>
          <cell r="G1054" t="str">
            <v>82042000</v>
          </cell>
          <cell r="H1054">
            <v>1</v>
          </cell>
          <cell r="I1054">
            <v>143.33000000000001</v>
          </cell>
          <cell r="J1054" t="str">
            <v>Set</v>
          </cell>
        </row>
        <row r="1055">
          <cell r="C1055" t="str">
            <v>E032939</v>
          </cell>
          <cell r="D1055" t="str">
            <v>1/2" SET OF 28 SOCKETS</v>
          </cell>
          <cell r="E1055">
            <v>0</v>
          </cell>
          <cell r="F1055" t="str">
            <v>3258950329390</v>
          </cell>
          <cell r="G1055" t="str">
            <v>82042000</v>
          </cell>
          <cell r="H1055">
            <v>1</v>
          </cell>
          <cell r="I1055">
            <v>92</v>
          </cell>
          <cell r="J1055" t="str">
            <v>Set</v>
          </cell>
        </row>
        <row r="1056">
          <cell r="C1056" t="str">
            <v>E032943</v>
          </cell>
          <cell r="D1056" t="str">
            <v xml:space="preserve">1/2" SET OF 26PCS SOCKETS </v>
          </cell>
          <cell r="E1056">
            <v>0</v>
          </cell>
          <cell r="F1056" t="str">
            <v>3258950329437</v>
          </cell>
          <cell r="G1056" t="str">
            <v>82042000</v>
          </cell>
          <cell r="H1056">
            <v>1</v>
          </cell>
          <cell r="I1056">
            <v>110</v>
          </cell>
          <cell r="J1056" t="str">
            <v>Set</v>
          </cell>
        </row>
        <row r="1057">
          <cell r="C1057" t="str">
            <v>E032937</v>
          </cell>
          <cell r="D1057" t="str">
            <v>1/2" SET OF 25 SOCKETS</v>
          </cell>
          <cell r="E1057">
            <v>0</v>
          </cell>
          <cell r="F1057" t="str">
            <v>3258950329376</v>
          </cell>
          <cell r="G1057" t="str">
            <v>82042000</v>
          </cell>
          <cell r="H1057">
            <v>1</v>
          </cell>
          <cell r="I1057">
            <v>105.33</v>
          </cell>
          <cell r="J1057" t="str">
            <v>Set</v>
          </cell>
        </row>
        <row r="1058">
          <cell r="C1058" t="str">
            <v>E032938</v>
          </cell>
          <cell r="D1058" t="str">
            <v>1/2" SET OF 14 SOCKETS</v>
          </cell>
          <cell r="E1058">
            <v>0</v>
          </cell>
          <cell r="F1058" t="str">
            <v>3258950329383</v>
          </cell>
          <cell r="G1058" t="str">
            <v>82042000</v>
          </cell>
          <cell r="H1058">
            <v>1</v>
          </cell>
          <cell r="I1058">
            <v>70</v>
          </cell>
          <cell r="J1058" t="str">
            <v>Set</v>
          </cell>
        </row>
        <row r="1059">
          <cell r="C1059" t="str">
            <v>E032942</v>
          </cell>
          <cell r="D1059" t="str">
            <v>1/2" SET OF 18PCS SOCKETS ON RACK</v>
          </cell>
          <cell r="E1059">
            <v>0</v>
          </cell>
          <cell r="F1059" t="str">
            <v>3258950329420</v>
          </cell>
          <cell r="G1059" t="str">
            <v>82042000</v>
          </cell>
          <cell r="H1059">
            <v>1</v>
          </cell>
          <cell r="I1059">
            <v>50.53</v>
          </cell>
          <cell r="J1059" t="str">
            <v>Set</v>
          </cell>
        </row>
        <row r="1060">
          <cell r="C1060" t="str">
            <v>E194683</v>
          </cell>
          <cell r="D1060" t="str">
            <v>20 PIECE 3/4" SOCKET SET</v>
          </cell>
          <cell r="E1060">
            <v>0</v>
          </cell>
          <cell r="F1060" t="str">
            <v>3258951946831</v>
          </cell>
          <cell r="G1060" t="str">
            <v>82042000</v>
          </cell>
          <cell r="H1060">
            <v>1</v>
          </cell>
          <cell r="I1060">
            <v>417.31</v>
          </cell>
          <cell r="J1060" t="str">
            <v>Set</v>
          </cell>
        </row>
        <row r="1061">
          <cell r="C1061" t="str">
            <v>E034701</v>
          </cell>
          <cell r="D1061" t="str">
            <v>14 PIECE 1' SOCKET SET</v>
          </cell>
          <cell r="E1061">
            <v>0</v>
          </cell>
          <cell r="F1061" t="str">
            <v>3258950347011</v>
          </cell>
          <cell r="G1061" t="str">
            <v>82042000</v>
          </cell>
          <cell r="H1061">
            <v>3</v>
          </cell>
          <cell r="I1061">
            <v>919.67</v>
          </cell>
          <cell r="J1061" t="str">
            <v>Set</v>
          </cell>
        </row>
        <row r="1062">
          <cell r="C1062" t="str">
            <v>E034802</v>
          </cell>
          <cell r="D1062" t="str">
            <v>9 PIECE 1/4'' 3/8'' HEX BIT SOCK.SET</v>
          </cell>
          <cell r="E1062">
            <v>0</v>
          </cell>
          <cell r="F1062" t="str">
            <v>3258950348025</v>
          </cell>
          <cell r="G1062" t="str">
            <v>82042000</v>
          </cell>
          <cell r="H1062">
            <v>3</v>
          </cell>
          <cell r="I1062">
            <v>35.9</v>
          </cell>
          <cell r="J1062" t="str">
            <v>Set</v>
          </cell>
        </row>
        <row r="1063">
          <cell r="C1063" t="str">
            <v>E034801</v>
          </cell>
          <cell r="D1063" t="str">
            <v>13 PCS 1/4''3/8''1/2'' TORX SOCK.SET</v>
          </cell>
          <cell r="E1063">
            <v>0</v>
          </cell>
          <cell r="F1063" t="str">
            <v>3258950348018</v>
          </cell>
          <cell r="G1063" t="str">
            <v>82042000</v>
          </cell>
          <cell r="H1063">
            <v>3</v>
          </cell>
          <cell r="I1063">
            <v>59.14</v>
          </cell>
          <cell r="J1063" t="str">
            <v>Set</v>
          </cell>
        </row>
        <row r="1064">
          <cell r="C1064" t="str">
            <v>E034805</v>
          </cell>
          <cell r="D1064" t="str">
            <v>98 PIECE 1/4" - 1/2" SOCKET SET</v>
          </cell>
          <cell r="E1064">
            <v>0</v>
          </cell>
          <cell r="F1064" t="str">
            <v>3258950348056</v>
          </cell>
          <cell r="G1064" t="str">
            <v>82042000</v>
          </cell>
          <cell r="H1064">
            <v>3</v>
          </cell>
          <cell r="I1064">
            <v>232</v>
          </cell>
          <cell r="J1064" t="str">
            <v>Set</v>
          </cell>
        </row>
        <row r="1065">
          <cell r="C1065" t="str">
            <v>E034855</v>
          </cell>
          <cell r="D1065" t="str">
            <v>1/4" + 1/2" SOCKETS SET 35PCS</v>
          </cell>
          <cell r="E1065">
            <v>0</v>
          </cell>
          <cell r="F1065" t="str">
            <v>3258950348551</v>
          </cell>
          <cell r="G1065" t="str">
            <v>82042000</v>
          </cell>
          <cell r="H1065">
            <v>1</v>
          </cell>
          <cell r="I1065">
            <v>110</v>
          </cell>
          <cell r="J1065" t="str">
            <v>Set</v>
          </cell>
        </row>
        <row r="1066">
          <cell r="C1066" t="str">
            <v>E032911</v>
          </cell>
          <cell r="D1066" t="str">
            <v>101 PIECE SOCKET &amp; WRENCH SET</v>
          </cell>
          <cell r="E1066">
            <v>0</v>
          </cell>
          <cell r="F1066" t="str">
            <v>3258950329116</v>
          </cell>
          <cell r="G1066" t="str">
            <v>82042000</v>
          </cell>
          <cell r="H1066">
            <v>3</v>
          </cell>
          <cell r="I1066">
            <v>258.93</v>
          </cell>
          <cell r="J1066" t="str">
            <v>Set</v>
          </cell>
        </row>
        <row r="1067">
          <cell r="C1067" t="str">
            <v>E041649</v>
          </cell>
          <cell r="D1067" t="str">
            <v>3PC MAGNETIC ADAPTERS SET</v>
          </cell>
          <cell r="E1067">
            <v>0</v>
          </cell>
          <cell r="F1067" t="str">
            <v>3258950416496</v>
          </cell>
          <cell r="G1067" t="str">
            <v>82042000</v>
          </cell>
          <cell r="H1067">
            <v>1</v>
          </cell>
          <cell r="I1067">
            <v>39.869999999999997</v>
          </cell>
          <cell r="J1067" t="str">
            <v>Set</v>
          </cell>
        </row>
        <row r="1068">
          <cell r="C1068" t="str">
            <v>E194682</v>
          </cell>
          <cell r="D1068" t="str">
            <v>14 PIECE 3/4" SOCKET SET</v>
          </cell>
          <cell r="E1068">
            <v>0</v>
          </cell>
          <cell r="F1068" t="str">
            <v>3258951946824</v>
          </cell>
          <cell r="G1068" t="str">
            <v>82042000</v>
          </cell>
          <cell r="H1068">
            <v>1</v>
          </cell>
          <cell r="I1068">
            <v>349.24</v>
          </cell>
          <cell r="J1068" t="str">
            <v>Set</v>
          </cell>
        </row>
        <row r="1069">
          <cell r="C1069" t="str">
            <v>E160101</v>
          </cell>
          <cell r="D1069" t="str">
            <v>SCREWDRIVER PARALLEL 2 X 50</v>
          </cell>
          <cell r="E1069">
            <v>0</v>
          </cell>
          <cell r="F1069" t="str">
            <v>3258951601013</v>
          </cell>
          <cell r="G1069" t="str">
            <v>82054000</v>
          </cell>
          <cell r="H1069">
            <v>5</v>
          </cell>
          <cell r="I1069">
            <v>2.8</v>
          </cell>
          <cell r="J1069" t="str">
            <v>Expert</v>
          </cell>
        </row>
        <row r="1070">
          <cell r="C1070" t="str">
            <v>E165006</v>
          </cell>
          <cell r="D1070" t="str">
            <v>SCREWDRIVER PARALLEL 2,5X50</v>
          </cell>
          <cell r="E1070">
            <v>0</v>
          </cell>
          <cell r="F1070" t="str">
            <v>3258951650066</v>
          </cell>
          <cell r="G1070" t="str">
            <v>82054000</v>
          </cell>
          <cell r="H1070">
            <v>5</v>
          </cell>
          <cell r="I1070">
            <v>2.3899999999999997</v>
          </cell>
          <cell r="J1070" t="str">
            <v>Expert</v>
          </cell>
        </row>
        <row r="1071">
          <cell r="C1071" t="str">
            <v>E164978</v>
          </cell>
          <cell r="D1071" t="str">
            <v>SCREWDRIVER PARALLEL 3 X 50</v>
          </cell>
          <cell r="E1071">
            <v>0</v>
          </cell>
          <cell r="F1071" t="str">
            <v>3258951649787</v>
          </cell>
          <cell r="G1071" t="str">
            <v>82054000</v>
          </cell>
          <cell r="H1071">
            <v>5</v>
          </cell>
          <cell r="I1071">
            <v>2.5999999999999996</v>
          </cell>
          <cell r="J1071" t="str">
            <v>Expert</v>
          </cell>
        </row>
        <row r="1072">
          <cell r="C1072" t="str">
            <v>E164983</v>
          </cell>
          <cell r="D1072" t="str">
            <v>SCREWDRIVER PARALLEL 3,5X75</v>
          </cell>
          <cell r="E1072">
            <v>0</v>
          </cell>
          <cell r="F1072" t="str">
            <v>3258951649831</v>
          </cell>
          <cell r="G1072" t="str">
            <v>82054000</v>
          </cell>
          <cell r="H1072">
            <v>10</v>
          </cell>
          <cell r="I1072">
            <v>2.4</v>
          </cell>
          <cell r="J1072" t="str">
            <v>Expert</v>
          </cell>
        </row>
        <row r="1073">
          <cell r="C1073" t="str">
            <v>E165017</v>
          </cell>
          <cell r="D1073" t="str">
            <v>SCREWDRIVER PARALLEL 4X100</v>
          </cell>
          <cell r="E1073">
            <v>0</v>
          </cell>
          <cell r="F1073" t="str">
            <v>3258951650172</v>
          </cell>
          <cell r="G1073" t="str">
            <v>82054000</v>
          </cell>
          <cell r="H1073">
            <v>10</v>
          </cell>
          <cell r="I1073">
            <v>2.5799999999999996</v>
          </cell>
          <cell r="J1073" t="str">
            <v>Expert</v>
          </cell>
        </row>
        <row r="1074">
          <cell r="C1074" t="str">
            <v>E165093</v>
          </cell>
          <cell r="D1074" t="str">
            <v>SCREWDRIVER PARALLEL 4X150</v>
          </cell>
          <cell r="E1074">
            <v>0</v>
          </cell>
          <cell r="F1074" t="str">
            <v>3258951650936</v>
          </cell>
          <cell r="G1074" t="str">
            <v>82054000</v>
          </cell>
          <cell r="H1074">
            <v>5</v>
          </cell>
          <cell r="I1074">
            <v>2.9899999999999998</v>
          </cell>
          <cell r="J1074" t="str">
            <v>Expert</v>
          </cell>
        </row>
        <row r="1075">
          <cell r="C1075" t="str">
            <v>E160102</v>
          </cell>
          <cell r="D1075" t="str">
            <v>SCREWDRIVER SLOTTED PARALLEL 4X250</v>
          </cell>
          <cell r="E1075">
            <v>0</v>
          </cell>
          <cell r="F1075" t="str">
            <v>3258951601020</v>
          </cell>
          <cell r="G1075" t="str">
            <v>82054000</v>
          </cell>
          <cell r="H1075">
            <v>5</v>
          </cell>
          <cell r="I1075">
            <v>7.6099999999999994</v>
          </cell>
          <cell r="J1075" t="str">
            <v>Expert</v>
          </cell>
        </row>
        <row r="1076">
          <cell r="C1076" t="str">
            <v>E165484</v>
          </cell>
          <cell r="D1076" t="str">
            <v>SCREWDRIVER PARALLEL 4X30</v>
          </cell>
          <cell r="E1076">
            <v>0</v>
          </cell>
          <cell r="F1076" t="str">
            <v>3258951654842</v>
          </cell>
          <cell r="G1076" t="str">
            <v>82054000</v>
          </cell>
          <cell r="H1076">
            <v>5</v>
          </cell>
          <cell r="I1076">
            <v>4.16</v>
          </cell>
          <cell r="J1076" t="str">
            <v>Expert</v>
          </cell>
        </row>
        <row r="1077">
          <cell r="C1077" t="str">
            <v>E165476</v>
          </cell>
          <cell r="D1077" t="str">
            <v>SCREWDRIVER PARALLEL 5,5X125</v>
          </cell>
          <cell r="E1077">
            <v>0</v>
          </cell>
          <cell r="F1077" t="str">
            <v>3258951654767</v>
          </cell>
          <cell r="G1077" t="str">
            <v>82054000</v>
          </cell>
          <cell r="H1077">
            <v>10</v>
          </cell>
          <cell r="I1077">
            <v>3.7399999999999998</v>
          </cell>
          <cell r="J1077" t="str">
            <v>Expert</v>
          </cell>
        </row>
        <row r="1078">
          <cell r="C1078" t="str">
            <v>E160103</v>
          </cell>
          <cell r="D1078" t="str">
            <v>SCREWDRIVER SLOTTED PARALLEL 5,5X250</v>
          </cell>
          <cell r="E1078">
            <v>0</v>
          </cell>
          <cell r="F1078" t="str">
            <v>3258951601037</v>
          </cell>
          <cell r="G1078" t="str">
            <v>82054000</v>
          </cell>
          <cell r="H1078">
            <v>5</v>
          </cell>
          <cell r="I1078">
            <v>10.14</v>
          </cell>
          <cell r="J1078" t="str">
            <v>Expert</v>
          </cell>
        </row>
        <row r="1079">
          <cell r="C1079" t="str">
            <v>E165400</v>
          </cell>
          <cell r="D1079" t="str">
            <v>SCREWDRIVER PARALLEL 5,5X30</v>
          </cell>
          <cell r="E1079">
            <v>0</v>
          </cell>
          <cell r="F1079" t="str">
            <v>3258951654002</v>
          </cell>
          <cell r="G1079" t="str">
            <v>82054000</v>
          </cell>
          <cell r="H1079">
            <v>5</v>
          </cell>
          <cell r="I1079">
            <v>4.05</v>
          </cell>
          <cell r="J1079" t="str">
            <v>Expert</v>
          </cell>
        </row>
        <row r="1080">
          <cell r="C1080" t="str">
            <v>E165096</v>
          </cell>
          <cell r="D1080" t="str">
            <v>SCREWDRIVER PARALLEL 6,5X150</v>
          </cell>
          <cell r="E1080">
            <v>0</v>
          </cell>
          <cell r="F1080" t="str">
            <v>3258951650967</v>
          </cell>
          <cell r="G1080" t="str">
            <v>82054000</v>
          </cell>
          <cell r="H1080">
            <v>5</v>
          </cell>
          <cell r="I1080">
            <v>4.21</v>
          </cell>
          <cell r="J1080" t="str">
            <v>Expert</v>
          </cell>
        </row>
        <row r="1081">
          <cell r="C1081" t="str">
            <v>E160104</v>
          </cell>
          <cell r="D1081" t="str">
            <v>SCREWDRIVER SLOTTED PARALLEL 6,5X250</v>
          </cell>
          <cell r="E1081">
            <v>0</v>
          </cell>
          <cell r="F1081" t="str">
            <v>3258951601044</v>
          </cell>
          <cell r="G1081" t="str">
            <v>82054000</v>
          </cell>
          <cell r="H1081">
            <v>5</v>
          </cell>
          <cell r="I1081">
            <v>10.85</v>
          </cell>
          <cell r="J1081" t="str">
            <v>Expert</v>
          </cell>
        </row>
        <row r="1082">
          <cell r="C1082" t="str">
            <v>E165404</v>
          </cell>
          <cell r="D1082" t="str">
            <v>SCREWDRIVER PARALLEL 6,5X30</v>
          </cell>
          <cell r="E1082">
            <v>0</v>
          </cell>
          <cell r="F1082" t="str">
            <v>3258951654040</v>
          </cell>
          <cell r="G1082" t="str">
            <v>82054000</v>
          </cell>
          <cell r="H1082">
            <v>5</v>
          </cell>
          <cell r="I1082">
            <v>4.08</v>
          </cell>
          <cell r="J1082" t="str">
            <v>Expert</v>
          </cell>
        </row>
        <row r="1083">
          <cell r="C1083" t="str">
            <v>E160201</v>
          </cell>
          <cell r="D1083" t="str">
            <v>SCREWDRIVER FLARED 2,5X75</v>
          </cell>
          <cell r="E1083">
            <v>0</v>
          </cell>
          <cell r="F1083" t="str">
            <v>3258951602010</v>
          </cell>
          <cell r="G1083" t="str">
            <v>82054000</v>
          </cell>
          <cell r="H1083">
            <v>5</v>
          </cell>
          <cell r="I1083">
            <v>3.96</v>
          </cell>
          <cell r="J1083" t="str">
            <v>Expert</v>
          </cell>
        </row>
        <row r="1084">
          <cell r="C1084" t="str">
            <v>E165479</v>
          </cell>
          <cell r="D1084" t="str">
            <v>SCREWDRIVER FLARED 3X75</v>
          </cell>
          <cell r="E1084">
            <v>0</v>
          </cell>
          <cell r="F1084" t="str">
            <v>3258951654798</v>
          </cell>
          <cell r="G1084" t="str">
            <v>82054000</v>
          </cell>
          <cell r="H1084">
            <v>10</v>
          </cell>
          <cell r="I1084">
            <v>3.42</v>
          </cell>
          <cell r="J1084" t="str">
            <v>Expert</v>
          </cell>
        </row>
        <row r="1085">
          <cell r="C1085" t="str">
            <v>E165480</v>
          </cell>
          <cell r="D1085" t="str">
            <v>SCREWDRIVER FLARED 3X100</v>
          </cell>
          <cell r="E1085">
            <v>0</v>
          </cell>
          <cell r="F1085" t="str">
            <v>3258951654804</v>
          </cell>
          <cell r="G1085" t="str">
            <v>82054000</v>
          </cell>
          <cell r="H1085">
            <v>10</v>
          </cell>
          <cell r="I1085">
            <v>3.8899999999999997</v>
          </cell>
          <cell r="J1085" t="str">
            <v>Expert</v>
          </cell>
        </row>
        <row r="1086">
          <cell r="C1086" t="str">
            <v>E165016</v>
          </cell>
          <cell r="D1086" t="str">
            <v>SCREWDRIVER FLARED 4 X 100</v>
          </cell>
          <cell r="E1086">
            <v>0</v>
          </cell>
          <cell r="F1086" t="str">
            <v>3258951650165</v>
          </cell>
          <cell r="G1086" t="str">
            <v>82054000</v>
          </cell>
          <cell r="H1086">
            <v>10</v>
          </cell>
          <cell r="I1086">
            <v>3.76</v>
          </cell>
          <cell r="J1086" t="str">
            <v>Expert</v>
          </cell>
        </row>
        <row r="1087">
          <cell r="C1087" t="str">
            <v>E165481</v>
          </cell>
          <cell r="D1087" t="str">
            <v>SCREWDRIVER FLARED 4 X 125</v>
          </cell>
          <cell r="E1087">
            <v>0</v>
          </cell>
          <cell r="F1087" t="str">
            <v>3258951654811</v>
          </cell>
          <cell r="G1087" t="str">
            <v>82054000</v>
          </cell>
          <cell r="H1087">
            <v>5</v>
          </cell>
          <cell r="I1087">
            <v>4.72</v>
          </cell>
          <cell r="J1087" t="str">
            <v>Expert</v>
          </cell>
        </row>
        <row r="1088">
          <cell r="C1088" t="str">
            <v>E165098</v>
          </cell>
          <cell r="D1088" t="str">
            <v>SCREWDRIVER FLARED 5,5X100</v>
          </cell>
          <cell r="E1088">
            <v>0</v>
          </cell>
          <cell r="F1088" t="str">
            <v>3258951650981</v>
          </cell>
          <cell r="G1088" t="str">
            <v>82054000</v>
          </cell>
          <cell r="H1088">
            <v>10</v>
          </cell>
          <cell r="I1088">
            <v>3.53</v>
          </cell>
          <cell r="J1088" t="str">
            <v>Expert</v>
          </cell>
        </row>
        <row r="1089">
          <cell r="C1089" t="str">
            <v>E165482</v>
          </cell>
          <cell r="D1089" t="str">
            <v>SCREWDRIVER FLARED 5,5X125</v>
          </cell>
          <cell r="E1089">
            <v>0</v>
          </cell>
          <cell r="F1089" t="str">
            <v>3258951654828</v>
          </cell>
          <cell r="G1089" t="str">
            <v>82054000</v>
          </cell>
          <cell r="H1089">
            <v>10</v>
          </cell>
          <cell r="I1089">
            <v>3.7899999999999996</v>
          </cell>
          <cell r="J1089" t="str">
            <v>Expert</v>
          </cell>
        </row>
        <row r="1090">
          <cell r="C1090" t="str">
            <v>E165483</v>
          </cell>
          <cell r="D1090" t="str">
            <v>SCREWDRIVER FLARED 5,5X150</v>
          </cell>
          <cell r="E1090">
            <v>0</v>
          </cell>
          <cell r="F1090" t="str">
            <v>3258951654835</v>
          </cell>
          <cell r="G1090" t="str">
            <v>82054000</v>
          </cell>
          <cell r="H1090">
            <v>5</v>
          </cell>
          <cell r="I1090">
            <v>3.7399999999999998</v>
          </cell>
          <cell r="J1090" t="str">
            <v>Expert</v>
          </cell>
        </row>
        <row r="1091">
          <cell r="C1091" t="str">
            <v>E160206</v>
          </cell>
          <cell r="D1091" t="str">
            <v>SCREWDRIVER FLARED 6,5X125</v>
          </cell>
          <cell r="E1091">
            <v>0</v>
          </cell>
          <cell r="F1091" t="str">
            <v>3258951602065</v>
          </cell>
          <cell r="G1091" t="str">
            <v>82054000</v>
          </cell>
          <cell r="H1091">
            <v>5</v>
          </cell>
          <cell r="I1091">
            <v>4.79</v>
          </cell>
          <cell r="J1091" t="str">
            <v>Expert</v>
          </cell>
        </row>
        <row r="1092">
          <cell r="C1092" t="str">
            <v>E165141</v>
          </cell>
          <cell r="D1092" t="str">
            <v>SCREWDRIVER FLARED 6,5X150</v>
          </cell>
          <cell r="E1092">
            <v>0</v>
          </cell>
          <cell r="F1092" t="str">
            <v>3258951651414</v>
          </cell>
          <cell r="G1092" t="str">
            <v>82054000</v>
          </cell>
          <cell r="H1092">
            <v>5</v>
          </cell>
          <cell r="I1092">
            <v>5.0699999999999994</v>
          </cell>
          <cell r="J1092" t="str">
            <v>Expert</v>
          </cell>
        </row>
        <row r="1093">
          <cell r="C1093" t="str">
            <v>E165138</v>
          </cell>
          <cell r="D1093" t="str">
            <v>SCREWDRIVER FLARED 8X175</v>
          </cell>
          <cell r="E1093">
            <v>0</v>
          </cell>
          <cell r="F1093" t="str">
            <v>3258951651384</v>
          </cell>
          <cell r="G1093" t="str">
            <v>82054000</v>
          </cell>
          <cell r="H1093">
            <v>5</v>
          </cell>
          <cell r="I1093">
            <v>6.71</v>
          </cell>
          <cell r="J1093" t="str">
            <v>Expert</v>
          </cell>
        </row>
        <row r="1094">
          <cell r="C1094" t="str">
            <v>E160202</v>
          </cell>
          <cell r="D1094" t="str">
            <v>SCREWDRIVER FLARED BOLSTER 6,5X150</v>
          </cell>
          <cell r="E1094">
            <v>0</v>
          </cell>
          <cell r="F1094" t="str">
            <v>3258951602027</v>
          </cell>
          <cell r="G1094" t="str">
            <v>82054000</v>
          </cell>
          <cell r="H1094">
            <v>5</v>
          </cell>
          <cell r="I1094">
            <v>7.39</v>
          </cell>
          <cell r="J1094" t="str">
            <v>Expert</v>
          </cell>
        </row>
        <row r="1095">
          <cell r="C1095" t="str">
            <v>E160203</v>
          </cell>
          <cell r="D1095" t="str">
            <v>SCREWDRIVER FLARED BOLSTER 8X175</v>
          </cell>
          <cell r="E1095">
            <v>0</v>
          </cell>
          <cell r="F1095" t="str">
            <v>3258951602034</v>
          </cell>
          <cell r="G1095" t="str">
            <v>82054000</v>
          </cell>
          <cell r="H1095">
            <v>5</v>
          </cell>
          <cell r="I1095">
            <v>8.69</v>
          </cell>
          <cell r="J1095" t="str">
            <v>Expert</v>
          </cell>
        </row>
        <row r="1096">
          <cell r="C1096" t="str">
            <v>E160204</v>
          </cell>
          <cell r="D1096" t="str">
            <v>SCREWDRIVER FLARED BOLSTER 10X200</v>
          </cell>
          <cell r="E1096">
            <v>0</v>
          </cell>
          <cell r="F1096" t="str">
            <v>3258951602041</v>
          </cell>
          <cell r="G1096" t="str">
            <v>82054000</v>
          </cell>
          <cell r="H1096">
            <v>5</v>
          </cell>
          <cell r="I1096">
            <v>9.34</v>
          </cell>
          <cell r="J1096" t="str">
            <v>Expert</v>
          </cell>
        </row>
        <row r="1097">
          <cell r="C1097" t="str">
            <v>E160205</v>
          </cell>
          <cell r="D1097" t="str">
            <v>SCREWDRIVER FLARED BOLSTER 12X250</v>
          </cell>
          <cell r="E1097">
            <v>0</v>
          </cell>
          <cell r="F1097" t="str">
            <v>3258951602058</v>
          </cell>
          <cell r="G1097" t="str">
            <v>82054000</v>
          </cell>
          <cell r="H1097">
            <v>5</v>
          </cell>
          <cell r="I1097">
            <v>10.86</v>
          </cell>
          <cell r="J1097" t="str">
            <v>Expert</v>
          </cell>
        </row>
        <row r="1098">
          <cell r="C1098" t="str">
            <v>E165204</v>
          </cell>
          <cell r="D1098" t="str">
            <v>SCREWDRIVER PH00X50</v>
          </cell>
          <cell r="E1098">
            <v>0</v>
          </cell>
          <cell r="F1098" t="str">
            <v>3258951652046</v>
          </cell>
          <cell r="G1098" t="str">
            <v>82054000</v>
          </cell>
          <cell r="H1098">
            <v>5</v>
          </cell>
          <cell r="I1098">
            <v>2.73</v>
          </cell>
          <cell r="J1098" t="str">
            <v>Expert</v>
          </cell>
        </row>
        <row r="1099">
          <cell r="C1099" t="str">
            <v>E165206</v>
          </cell>
          <cell r="D1099" t="str">
            <v>SCREWDRIVER PH0X75</v>
          </cell>
          <cell r="E1099">
            <v>0</v>
          </cell>
          <cell r="F1099" t="str">
            <v>3258951652060</v>
          </cell>
          <cell r="G1099" t="str">
            <v>82054000</v>
          </cell>
          <cell r="H1099">
            <v>10</v>
          </cell>
          <cell r="I1099">
            <v>2.6799999999999997</v>
          </cell>
          <cell r="J1099" t="str">
            <v>Expert</v>
          </cell>
        </row>
        <row r="1100">
          <cell r="C1100" t="str">
            <v>E165406</v>
          </cell>
          <cell r="D1100" t="str">
            <v>SCREWDRIVER PH1X30</v>
          </cell>
          <cell r="E1100">
            <v>0</v>
          </cell>
          <cell r="F1100" t="str">
            <v>3258951654064</v>
          </cell>
          <cell r="G1100" t="str">
            <v>82054000</v>
          </cell>
          <cell r="H1100">
            <v>5</v>
          </cell>
          <cell r="I1100">
            <v>4.0199999999999996</v>
          </cell>
          <cell r="J1100" t="str">
            <v>Expert</v>
          </cell>
        </row>
        <row r="1101">
          <cell r="C1101" t="str">
            <v>E165207</v>
          </cell>
          <cell r="D1101" t="str">
            <v>SCREWDRIVER PH1X100</v>
          </cell>
          <cell r="E1101">
            <v>0</v>
          </cell>
          <cell r="F1101" t="str">
            <v>3258951652077</v>
          </cell>
          <cell r="G1101" t="str">
            <v>82054000</v>
          </cell>
          <cell r="H1101">
            <v>10</v>
          </cell>
          <cell r="I1101">
            <v>3.84</v>
          </cell>
          <cell r="J1101" t="str">
            <v>Expert</v>
          </cell>
        </row>
        <row r="1102">
          <cell r="C1102" t="str">
            <v>E160304</v>
          </cell>
          <cell r="D1102" t="str">
            <v>SCREWDRIVER PHILLIPS PH1X250</v>
          </cell>
          <cell r="E1102">
            <v>0</v>
          </cell>
          <cell r="F1102" t="str">
            <v>3258951603048</v>
          </cell>
          <cell r="G1102" t="str">
            <v>82054000</v>
          </cell>
          <cell r="H1102">
            <v>5</v>
          </cell>
          <cell r="I1102">
            <v>5.97</v>
          </cell>
          <cell r="J1102" t="str">
            <v>Expert</v>
          </cell>
        </row>
        <row r="1103">
          <cell r="C1103" t="str">
            <v>E165407</v>
          </cell>
          <cell r="D1103" t="str">
            <v>SCREWDRIVER PH2X30</v>
          </cell>
          <cell r="E1103">
            <v>0</v>
          </cell>
          <cell r="F1103" t="str">
            <v>3258951654071</v>
          </cell>
          <cell r="G1103" t="str">
            <v>82054000</v>
          </cell>
          <cell r="H1103">
            <v>5</v>
          </cell>
          <cell r="I1103">
            <v>4.2699999999999996</v>
          </cell>
          <cell r="J1103" t="str">
            <v>Expert</v>
          </cell>
        </row>
        <row r="1104">
          <cell r="C1104" t="str">
            <v>E165209</v>
          </cell>
          <cell r="D1104" t="str">
            <v>SCREWDRIVER PH2X125</v>
          </cell>
          <cell r="E1104">
            <v>0</v>
          </cell>
          <cell r="F1104" t="str">
            <v>3258951652091</v>
          </cell>
          <cell r="G1104" t="str">
            <v>82054000</v>
          </cell>
          <cell r="H1104">
            <v>10</v>
          </cell>
          <cell r="I1104">
            <v>4.5699999999999994</v>
          </cell>
          <cell r="J1104" t="str">
            <v>Expert</v>
          </cell>
        </row>
        <row r="1105">
          <cell r="C1105" t="str">
            <v>E160305</v>
          </cell>
          <cell r="D1105" t="str">
            <v>SCREWDRIVER PHILLIPS PH2X250</v>
          </cell>
          <cell r="E1105">
            <v>0</v>
          </cell>
          <cell r="F1105" t="str">
            <v>3258951603055</v>
          </cell>
          <cell r="G1105" t="str">
            <v>82054000</v>
          </cell>
          <cell r="H1105">
            <v>5</v>
          </cell>
          <cell r="I1105">
            <v>7.6099999999999994</v>
          </cell>
          <cell r="J1105" t="str">
            <v>Expert</v>
          </cell>
        </row>
        <row r="1106">
          <cell r="C1106" t="str">
            <v>E160301</v>
          </cell>
          <cell r="D1106" t="str">
            <v>SCREWDRIVER BOLSTER PH2X125</v>
          </cell>
          <cell r="E1106">
            <v>0</v>
          </cell>
          <cell r="F1106" t="str">
            <v>3258951603017</v>
          </cell>
          <cell r="G1106" t="str">
            <v>82054000</v>
          </cell>
          <cell r="H1106">
            <v>5</v>
          </cell>
          <cell r="I1106">
            <v>5.4399999999999995</v>
          </cell>
          <cell r="J1106" t="str">
            <v>Expert</v>
          </cell>
        </row>
        <row r="1107">
          <cell r="C1107" t="str">
            <v>E160302</v>
          </cell>
          <cell r="D1107" t="str">
            <v>SCREWDRIVER BOLSTER PH3X150</v>
          </cell>
          <cell r="E1107">
            <v>0</v>
          </cell>
          <cell r="F1107" t="str">
            <v>3258951603024</v>
          </cell>
          <cell r="G1107" t="str">
            <v>82054000</v>
          </cell>
          <cell r="H1107">
            <v>5</v>
          </cell>
          <cell r="I1107">
            <v>7.6099999999999994</v>
          </cell>
          <cell r="J1107" t="str">
            <v>Expert</v>
          </cell>
        </row>
        <row r="1108">
          <cell r="C1108" t="str">
            <v>E160303</v>
          </cell>
          <cell r="D1108" t="str">
            <v>SCREWDRIVER BOLSTER PH4X200</v>
          </cell>
          <cell r="E1108">
            <v>0</v>
          </cell>
          <cell r="F1108" t="str">
            <v>3258951603031</v>
          </cell>
          <cell r="G1108" t="str">
            <v>82054000</v>
          </cell>
          <cell r="H1108">
            <v>5</v>
          </cell>
          <cell r="I1108">
            <v>10.52</v>
          </cell>
          <cell r="J1108" t="str">
            <v>Expert</v>
          </cell>
        </row>
        <row r="1109">
          <cell r="C1109" t="str">
            <v>E165319</v>
          </cell>
          <cell r="D1109" t="str">
            <v>SCREWDRIVER PZ0X75</v>
          </cell>
          <cell r="E1109">
            <v>0</v>
          </cell>
          <cell r="F1109" t="str">
            <v>3258951653197</v>
          </cell>
          <cell r="G1109" t="str">
            <v>82054000</v>
          </cell>
          <cell r="H1109">
            <v>10</v>
          </cell>
          <cell r="I1109">
            <v>2.86</v>
          </cell>
          <cell r="J1109" t="str">
            <v>Expert</v>
          </cell>
        </row>
        <row r="1110">
          <cell r="C1110" t="str">
            <v>E165408</v>
          </cell>
          <cell r="D1110" t="str">
            <v>SCREWDRIVER PZ1X30</v>
          </cell>
          <cell r="E1110">
            <v>0</v>
          </cell>
          <cell r="F1110" t="str">
            <v>3258951654088</v>
          </cell>
          <cell r="G1110" t="str">
            <v>82054000</v>
          </cell>
          <cell r="H1110">
            <v>5</v>
          </cell>
          <cell r="I1110">
            <v>4.42</v>
          </cell>
          <cell r="J1110" t="str">
            <v>Expert</v>
          </cell>
        </row>
        <row r="1111">
          <cell r="C1111" t="str">
            <v>E165335</v>
          </cell>
          <cell r="D1111" t="str">
            <v>SCREWDRIVER PZ1X100</v>
          </cell>
          <cell r="E1111">
            <v>0</v>
          </cell>
          <cell r="F1111" t="str">
            <v>3258951653357</v>
          </cell>
          <cell r="G1111" t="str">
            <v>82054000</v>
          </cell>
          <cell r="H1111">
            <v>10</v>
          </cell>
          <cell r="I1111">
            <v>4.13</v>
          </cell>
          <cell r="J1111" t="str">
            <v>Expert</v>
          </cell>
        </row>
        <row r="1112">
          <cell r="C1112" t="str">
            <v>E165409</v>
          </cell>
          <cell r="D1112" t="str">
            <v>SCREWDRIVER PZ2X30</v>
          </cell>
          <cell r="E1112">
            <v>0</v>
          </cell>
          <cell r="F1112" t="str">
            <v>3258951654095</v>
          </cell>
          <cell r="G1112" t="str">
            <v>82054000</v>
          </cell>
          <cell r="H1112">
            <v>5</v>
          </cell>
          <cell r="I1112">
            <v>4.62</v>
          </cell>
          <cell r="J1112" t="str">
            <v>Expert</v>
          </cell>
        </row>
        <row r="1113">
          <cell r="C1113" t="str">
            <v>E165337</v>
          </cell>
          <cell r="D1113" t="str">
            <v>SCREWDRIVER PZ2X125</v>
          </cell>
          <cell r="E1113">
            <v>0</v>
          </cell>
          <cell r="F1113" t="str">
            <v>3258951653371</v>
          </cell>
          <cell r="G1113" t="str">
            <v>82054000</v>
          </cell>
          <cell r="H1113">
            <v>10</v>
          </cell>
          <cell r="I1113">
            <v>4.7</v>
          </cell>
          <cell r="J1113" t="str">
            <v>Expert</v>
          </cell>
        </row>
        <row r="1114">
          <cell r="C1114" t="str">
            <v>E160401</v>
          </cell>
          <cell r="D1114" t="str">
            <v>SCREWDRIVER BOLSTER PZ2X125</v>
          </cell>
          <cell r="E1114">
            <v>0</v>
          </cell>
          <cell r="F1114" t="str">
            <v>3258951604014</v>
          </cell>
          <cell r="G1114" t="str">
            <v>82054000</v>
          </cell>
          <cell r="H1114">
            <v>5</v>
          </cell>
          <cell r="I1114">
            <v>5.4399999999999995</v>
          </cell>
          <cell r="J1114" t="str">
            <v>Expert</v>
          </cell>
        </row>
        <row r="1115">
          <cell r="C1115" t="str">
            <v>E160402</v>
          </cell>
          <cell r="D1115" t="str">
            <v>SCREWDRIVER BOLSTER PZ3X150</v>
          </cell>
          <cell r="E1115">
            <v>0</v>
          </cell>
          <cell r="F1115" t="str">
            <v>3258951604021</v>
          </cell>
          <cell r="G1115" t="str">
            <v>82054000</v>
          </cell>
          <cell r="H1115">
            <v>5</v>
          </cell>
          <cell r="I1115">
            <v>7.6099999999999994</v>
          </cell>
          <cell r="J1115" t="str">
            <v>Expert</v>
          </cell>
        </row>
        <row r="1116">
          <cell r="C1116" t="str">
            <v>E160403</v>
          </cell>
          <cell r="D1116" t="str">
            <v>SCREWDRIVER BOLSTER PZ4X200</v>
          </cell>
          <cell r="E1116">
            <v>0</v>
          </cell>
          <cell r="F1116" t="str">
            <v>3258951604038</v>
          </cell>
          <cell r="G1116" t="str">
            <v>82054000</v>
          </cell>
          <cell r="H1116">
            <v>5</v>
          </cell>
          <cell r="I1116">
            <v>10.31</v>
          </cell>
          <cell r="J1116" t="str">
            <v>Expert</v>
          </cell>
        </row>
        <row r="1117">
          <cell r="C1117" t="str">
            <v>E160501</v>
          </cell>
          <cell r="D1117" t="str">
            <v>SCREWDRIVER T6X50</v>
          </cell>
          <cell r="E1117">
            <v>0</v>
          </cell>
          <cell r="F1117" t="str">
            <v>3258951605011</v>
          </cell>
          <cell r="G1117" t="str">
            <v>82054000</v>
          </cell>
          <cell r="H1117">
            <v>5</v>
          </cell>
          <cell r="I1117">
            <v>3.8099999999999996</v>
          </cell>
          <cell r="J1117" t="str">
            <v>Expert</v>
          </cell>
        </row>
        <row r="1118">
          <cell r="C1118" t="str">
            <v>E160502</v>
          </cell>
          <cell r="D1118" t="str">
            <v>SCREWDRIVER T7X50</v>
          </cell>
          <cell r="E1118">
            <v>0</v>
          </cell>
          <cell r="F1118" t="str">
            <v>3258951605028</v>
          </cell>
          <cell r="G1118" t="str">
            <v>82054000</v>
          </cell>
          <cell r="H1118">
            <v>5</v>
          </cell>
          <cell r="I1118">
            <v>3.8099999999999996</v>
          </cell>
          <cell r="J1118" t="str">
            <v>Expert</v>
          </cell>
        </row>
        <row r="1119">
          <cell r="C1119" t="str">
            <v>E160503</v>
          </cell>
          <cell r="D1119" t="str">
            <v>SCREWDRIVER T8X50</v>
          </cell>
          <cell r="E1119">
            <v>0</v>
          </cell>
          <cell r="F1119" t="str">
            <v>3258951605035</v>
          </cell>
          <cell r="G1119" t="str">
            <v>82054000</v>
          </cell>
          <cell r="H1119">
            <v>5</v>
          </cell>
          <cell r="I1119">
            <v>3.8099999999999996</v>
          </cell>
          <cell r="J1119" t="str">
            <v>Expert</v>
          </cell>
        </row>
        <row r="1120">
          <cell r="C1120" t="str">
            <v>E160504</v>
          </cell>
          <cell r="D1120" t="str">
            <v>SCREWDRIVER T9X75</v>
          </cell>
          <cell r="E1120">
            <v>0</v>
          </cell>
          <cell r="F1120" t="str">
            <v>3258951605042</v>
          </cell>
          <cell r="G1120" t="str">
            <v>82054000</v>
          </cell>
          <cell r="H1120">
            <v>5</v>
          </cell>
          <cell r="I1120">
            <v>3.8099999999999996</v>
          </cell>
          <cell r="J1120" t="str">
            <v>Expert</v>
          </cell>
        </row>
        <row r="1121">
          <cell r="C1121" t="str">
            <v>E160505</v>
          </cell>
          <cell r="D1121" t="str">
            <v>SCREWDRIVER T10X75</v>
          </cell>
          <cell r="E1121">
            <v>0</v>
          </cell>
          <cell r="F1121" t="str">
            <v>3258951605059</v>
          </cell>
          <cell r="G1121" t="str">
            <v>82054000</v>
          </cell>
          <cell r="H1121">
            <v>5</v>
          </cell>
          <cell r="I1121">
            <v>4.3499999999999996</v>
          </cell>
          <cell r="J1121" t="str">
            <v>Expert</v>
          </cell>
        </row>
        <row r="1122">
          <cell r="C1122" t="str">
            <v>E160506</v>
          </cell>
          <cell r="D1122" t="str">
            <v>SCREWDRIVER T15X75</v>
          </cell>
          <cell r="E1122">
            <v>0</v>
          </cell>
          <cell r="F1122" t="str">
            <v>3258951605066</v>
          </cell>
          <cell r="G1122" t="str">
            <v>82054000</v>
          </cell>
          <cell r="H1122">
            <v>5</v>
          </cell>
          <cell r="I1122">
            <v>4.66</v>
          </cell>
          <cell r="J1122" t="str">
            <v>Expert</v>
          </cell>
        </row>
        <row r="1123">
          <cell r="C1123" t="str">
            <v>E160507</v>
          </cell>
          <cell r="D1123" t="str">
            <v>SCREWDRIVER T20X100</v>
          </cell>
          <cell r="E1123">
            <v>0</v>
          </cell>
          <cell r="F1123" t="str">
            <v>3258951605073</v>
          </cell>
          <cell r="G1123" t="str">
            <v>82054000</v>
          </cell>
          <cell r="H1123">
            <v>5</v>
          </cell>
          <cell r="I1123">
            <v>4.8999999999999995</v>
          </cell>
          <cell r="J1123" t="str">
            <v>Expert</v>
          </cell>
        </row>
        <row r="1124">
          <cell r="C1124" t="str">
            <v>E160508</v>
          </cell>
          <cell r="D1124" t="str">
            <v>SCREWDRIVER T25X100</v>
          </cell>
          <cell r="E1124">
            <v>0</v>
          </cell>
          <cell r="F1124" t="str">
            <v>3258951605080</v>
          </cell>
          <cell r="G1124" t="str">
            <v>82054000</v>
          </cell>
          <cell r="H1124">
            <v>5</v>
          </cell>
          <cell r="I1124">
            <v>5.55</v>
          </cell>
          <cell r="J1124" t="str">
            <v>Expert</v>
          </cell>
        </row>
        <row r="1125">
          <cell r="C1125" t="str">
            <v>E160509</v>
          </cell>
          <cell r="D1125" t="str">
            <v>SCREWDRIVER T27X100</v>
          </cell>
          <cell r="E1125">
            <v>0</v>
          </cell>
          <cell r="F1125" t="str">
            <v>3258951605097</v>
          </cell>
          <cell r="G1125" t="str">
            <v>82054000</v>
          </cell>
          <cell r="H1125">
            <v>5</v>
          </cell>
          <cell r="I1125">
            <v>5.77</v>
          </cell>
          <cell r="J1125" t="str">
            <v>Expert</v>
          </cell>
        </row>
        <row r="1126">
          <cell r="C1126" t="str">
            <v>E160510</v>
          </cell>
          <cell r="D1126" t="str">
            <v>SCREWDRIVER T30X125</v>
          </cell>
          <cell r="E1126">
            <v>0</v>
          </cell>
          <cell r="F1126" t="str">
            <v>3258951605103</v>
          </cell>
          <cell r="G1126" t="str">
            <v>82054000</v>
          </cell>
          <cell r="H1126">
            <v>5</v>
          </cell>
          <cell r="I1126">
            <v>6.41</v>
          </cell>
          <cell r="J1126" t="str">
            <v>Expert</v>
          </cell>
        </row>
        <row r="1127">
          <cell r="C1127" t="str">
            <v>E160511</v>
          </cell>
          <cell r="D1127" t="str">
            <v>SCREWDRIVER T40X125</v>
          </cell>
          <cell r="E1127">
            <v>0</v>
          </cell>
          <cell r="F1127" t="str">
            <v>3258951605110</v>
          </cell>
          <cell r="G1127" t="str">
            <v>82054000</v>
          </cell>
          <cell r="H1127">
            <v>5</v>
          </cell>
          <cell r="I1127">
            <v>6.84</v>
          </cell>
          <cell r="J1127" t="str">
            <v>Expert</v>
          </cell>
        </row>
        <row r="1128">
          <cell r="C1128" t="str">
            <v>E165340</v>
          </cell>
          <cell r="D1128" t="str">
            <v>SCREWDRIVER TT10X75</v>
          </cell>
          <cell r="E1128">
            <v>0</v>
          </cell>
          <cell r="F1128" t="str">
            <v>3258951653401</v>
          </cell>
          <cell r="G1128" t="str">
            <v>82054000</v>
          </cell>
          <cell r="H1128">
            <v>5</v>
          </cell>
          <cell r="I1128">
            <v>5.0599999999999996</v>
          </cell>
          <cell r="J1128" t="str">
            <v>Expert</v>
          </cell>
        </row>
        <row r="1129">
          <cell r="C1129" t="str">
            <v>E165395</v>
          </cell>
          <cell r="D1129" t="str">
            <v>SCREWDRIVER TT15X75</v>
          </cell>
          <cell r="E1129">
            <v>0</v>
          </cell>
          <cell r="F1129" t="str">
            <v>3258951653951</v>
          </cell>
          <cell r="G1129" t="str">
            <v>82054000</v>
          </cell>
          <cell r="H1129">
            <v>5</v>
          </cell>
          <cell r="I1129">
            <v>5.49</v>
          </cell>
          <cell r="J1129" t="str">
            <v>Expert</v>
          </cell>
        </row>
        <row r="1130">
          <cell r="C1130" t="str">
            <v>E165396</v>
          </cell>
          <cell r="D1130" t="str">
            <v>SCREWDRIVER TT20X100</v>
          </cell>
          <cell r="E1130">
            <v>0</v>
          </cell>
          <cell r="F1130" t="str">
            <v>3258951653968</v>
          </cell>
          <cell r="G1130" t="str">
            <v>82054000</v>
          </cell>
          <cell r="H1130">
            <v>5</v>
          </cell>
          <cell r="I1130">
            <v>5.61</v>
          </cell>
          <cell r="J1130" t="str">
            <v>Expert</v>
          </cell>
        </row>
        <row r="1131">
          <cell r="C1131" t="str">
            <v>E165397</v>
          </cell>
          <cell r="D1131" t="str">
            <v>SCREWDRIVER TT25X100</v>
          </cell>
          <cell r="E1131">
            <v>0</v>
          </cell>
          <cell r="F1131" t="str">
            <v>3258951653975</v>
          </cell>
          <cell r="G1131" t="str">
            <v>82054000</v>
          </cell>
          <cell r="H1131">
            <v>5</v>
          </cell>
          <cell r="I1131">
            <v>6.49</v>
          </cell>
          <cell r="J1131" t="str">
            <v>Expert</v>
          </cell>
        </row>
        <row r="1132">
          <cell r="C1132" t="str">
            <v>E160601</v>
          </cell>
          <cell r="D1132" t="str">
            <v>SCREWDRIVER TT27X100</v>
          </cell>
          <cell r="E1132">
            <v>0</v>
          </cell>
          <cell r="F1132" t="str">
            <v>3258951606018</v>
          </cell>
          <cell r="G1132" t="str">
            <v>82054000</v>
          </cell>
          <cell r="H1132">
            <v>5</v>
          </cell>
          <cell r="I1132">
            <v>6.4399999999999995</v>
          </cell>
          <cell r="J1132" t="str">
            <v>Expert</v>
          </cell>
        </row>
        <row r="1133">
          <cell r="C1133" t="str">
            <v>E165398</v>
          </cell>
          <cell r="D1133" t="str">
            <v>SCREWDRIVER TT30X125</v>
          </cell>
          <cell r="E1133">
            <v>0</v>
          </cell>
          <cell r="F1133" t="str">
            <v>3258951653982</v>
          </cell>
          <cell r="G1133" t="str">
            <v>82054000</v>
          </cell>
          <cell r="H1133">
            <v>5</v>
          </cell>
          <cell r="I1133">
            <v>8.01</v>
          </cell>
          <cell r="J1133" t="str">
            <v>Expert</v>
          </cell>
        </row>
        <row r="1134">
          <cell r="C1134" t="str">
            <v>E165399</v>
          </cell>
          <cell r="D1134" t="str">
            <v>SCREWDRIVER TT40X125</v>
          </cell>
          <cell r="E1134">
            <v>0</v>
          </cell>
          <cell r="F1134" t="str">
            <v>3258951653999</v>
          </cell>
          <cell r="G1134" t="str">
            <v>82054000</v>
          </cell>
          <cell r="H1134">
            <v>5</v>
          </cell>
          <cell r="I1134">
            <v>8.94</v>
          </cell>
          <cell r="J1134" t="str">
            <v>Expert</v>
          </cell>
        </row>
        <row r="1135">
          <cell r="C1135" t="str">
            <v>E160901</v>
          </cell>
          <cell r="D1135" t="str">
            <v>5 SCREWDRIVERS SET - PARALLEL/PH</v>
          </cell>
          <cell r="E1135">
            <v>0</v>
          </cell>
          <cell r="F1135" t="str">
            <v>3258951609019</v>
          </cell>
          <cell r="G1135" t="str">
            <v>82054000</v>
          </cell>
          <cell r="H1135">
            <v>5</v>
          </cell>
          <cell r="I1135">
            <v>17.61</v>
          </cell>
          <cell r="J1135" t="str">
            <v>Set</v>
          </cell>
        </row>
        <row r="1136">
          <cell r="C1136" t="str">
            <v>E160902</v>
          </cell>
          <cell r="D1136" t="str">
            <v>6 SCREWDRIVERS SET -FLARED / PH</v>
          </cell>
          <cell r="E1136">
            <v>0</v>
          </cell>
          <cell r="F1136" t="str">
            <v>3258951609026</v>
          </cell>
          <cell r="G1136" t="str">
            <v>82054000</v>
          </cell>
          <cell r="H1136">
            <v>5</v>
          </cell>
          <cell r="I1136">
            <v>23.96</v>
          </cell>
          <cell r="J1136" t="str">
            <v>Set</v>
          </cell>
        </row>
        <row r="1137">
          <cell r="C1137" t="str">
            <v>E160904</v>
          </cell>
          <cell r="D1137" t="str">
            <v>8 SCREWDRIVERS SET -SLOTTED / PH</v>
          </cell>
          <cell r="E1137">
            <v>0</v>
          </cell>
          <cell r="F1137" t="str">
            <v>3258951609040</v>
          </cell>
          <cell r="G1137" t="str">
            <v>82054000</v>
          </cell>
          <cell r="H1137">
            <v>5</v>
          </cell>
          <cell r="I1137">
            <v>36.409999999999997</v>
          </cell>
          <cell r="J1137" t="str">
            <v>Set</v>
          </cell>
        </row>
        <row r="1138">
          <cell r="C1138" t="str">
            <v>E160905</v>
          </cell>
          <cell r="D1138" t="str">
            <v>10 SCREWDRIVERS SET -FLARED/PH</v>
          </cell>
          <cell r="E1138">
            <v>0</v>
          </cell>
          <cell r="F1138" t="str">
            <v>3258951609057</v>
          </cell>
          <cell r="G1138" t="str">
            <v>82054000</v>
          </cell>
          <cell r="H1138">
            <v>5</v>
          </cell>
          <cell r="I1138">
            <v>42.42</v>
          </cell>
          <cell r="J1138" t="str">
            <v>Set</v>
          </cell>
        </row>
        <row r="1139">
          <cell r="C1139" t="str">
            <v>E160903</v>
          </cell>
          <cell r="D1139" t="str">
            <v>6 SCREWDRIVERS SET -SLOTTED / PZ</v>
          </cell>
          <cell r="E1139">
            <v>0</v>
          </cell>
          <cell r="F1139" t="str">
            <v>3258951609033</v>
          </cell>
          <cell r="G1139" t="str">
            <v>82054000</v>
          </cell>
          <cell r="H1139">
            <v>5</v>
          </cell>
          <cell r="I1139">
            <v>28.02</v>
          </cell>
          <cell r="J1139" t="str">
            <v>Set</v>
          </cell>
        </row>
        <row r="1140">
          <cell r="C1140" t="str">
            <v>E160906</v>
          </cell>
          <cell r="D1140" t="str">
            <v>8 SCREWDRIVERS SET -SLOTTED/PZ</v>
          </cell>
          <cell r="E1140">
            <v>0</v>
          </cell>
          <cell r="F1140" t="str">
            <v>3258951609064</v>
          </cell>
          <cell r="G1140" t="str">
            <v>82054000</v>
          </cell>
          <cell r="H1140">
            <v>5</v>
          </cell>
          <cell r="I1140">
            <v>36.64</v>
          </cell>
          <cell r="J1140" t="str">
            <v>Set</v>
          </cell>
        </row>
        <row r="1141">
          <cell r="C1141" t="str">
            <v>E160907</v>
          </cell>
          <cell r="D1141" t="str">
            <v>8 SCREWDRIVERS SET -SLOTTED/PH/PZ</v>
          </cell>
          <cell r="E1141">
            <v>0</v>
          </cell>
          <cell r="F1141" t="str">
            <v>3258951609071</v>
          </cell>
          <cell r="G1141" t="str">
            <v>82054000</v>
          </cell>
          <cell r="H1141">
            <v>5</v>
          </cell>
          <cell r="I1141">
            <v>31.61</v>
          </cell>
          <cell r="J1141" t="str">
            <v>Set</v>
          </cell>
        </row>
        <row r="1142">
          <cell r="C1142" t="str">
            <v>E160908</v>
          </cell>
          <cell r="D1142" t="str">
            <v xml:space="preserve">7 SCREWDRIVERS SET -TORX </v>
          </cell>
          <cell r="E1142">
            <v>0</v>
          </cell>
          <cell r="F1142" t="str">
            <v>3258951609088</v>
          </cell>
          <cell r="G1142" t="str">
            <v>82054000</v>
          </cell>
          <cell r="H1142">
            <v>5</v>
          </cell>
          <cell r="I1142">
            <v>38.67</v>
          </cell>
          <cell r="J1142" t="str">
            <v>Set</v>
          </cell>
        </row>
        <row r="1143">
          <cell r="C1143" t="str">
            <v>E160909</v>
          </cell>
          <cell r="D1143" t="str">
            <v xml:space="preserve">7 SCREWDRIVERS SET -TAMPERTORX </v>
          </cell>
          <cell r="E1143">
            <v>0</v>
          </cell>
          <cell r="F1143" t="str">
            <v>3258951609095</v>
          </cell>
          <cell r="G1143" t="str">
            <v>82054000</v>
          </cell>
          <cell r="H1143">
            <v>5</v>
          </cell>
          <cell r="I1143">
            <v>42.67</v>
          </cell>
          <cell r="J1143" t="str">
            <v>Set</v>
          </cell>
        </row>
        <row r="1144">
          <cell r="C1144" t="str">
            <v>E161110</v>
          </cell>
          <cell r="D1144" t="str">
            <v>MINI SCREWDRIVER SLOTTED 2,0X35</v>
          </cell>
          <cell r="E1144">
            <v>0</v>
          </cell>
          <cell r="F1144" t="str">
            <v>3258951611104</v>
          </cell>
          <cell r="G1144" t="str">
            <v>82054000</v>
          </cell>
          <cell r="H1144">
            <v>5</v>
          </cell>
          <cell r="I1144">
            <v>1.7</v>
          </cell>
          <cell r="J1144" t="str">
            <v>Expert</v>
          </cell>
        </row>
        <row r="1145">
          <cell r="C1145" t="str">
            <v>E161111</v>
          </cell>
          <cell r="D1145" t="str">
            <v>MINI SCREWDRIVER SLOTTED 2,5X50</v>
          </cell>
          <cell r="E1145">
            <v>0</v>
          </cell>
          <cell r="F1145" t="str">
            <v>3258951611111</v>
          </cell>
          <cell r="G1145" t="str">
            <v>82054000</v>
          </cell>
          <cell r="H1145">
            <v>5</v>
          </cell>
          <cell r="I1145">
            <v>2.23</v>
          </cell>
          <cell r="J1145" t="str">
            <v>Expert</v>
          </cell>
        </row>
        <row r="1146">
          <cell r="C1146" t="str">
            <v>E121501</v>
          </cell>
          <cell r="D1146" t="str">
            <v>NUT DRIVER,  5MM</v>
          </cell>
          <cell r="E1146">
            <v>0</v>
          </cell>
          <cell r="F1146" t="str">
            <v>3258951215012</v>
          </cell>
          <cell r="G1146" t="str">
            <v>82041100</v>
          </cell>
          <cell r="H1146">
            <v>1</v>
          </cell>
          <cell r="I1146">
            <v>9.0499999999999989</v>
          </cell>
          <cell r="J1146" t="str">
            <v>Expert</v>
          </cell>
        </row>
        <row r="1147">
          <cell r="C1147" t="str">
            <v>E121502</v>
          </cell>
          <cell r="D1147" t="str">
            <v>NUT DRIVER,  5.5MM</v>
          </cell>
          <cell r="E1147">
            <v>0</v>
          </cell>
          <cell r="F1147" t="str">
            <v>3258951215029</v>
          </cell>
          <cell r="G1147" t="str">
            <v>82041100</v>
          </cell>
          <cell r="H1147">
            <v>1</v>
          </cell>
          <cell r="I1147">
            <v>9.39</v>
          </cell>
          <cell r="J1147" t="str">
            <v>Expert</v>
          </cell>
        </row>
        <row r="1148">
          <cell r="C1148" t="str">
            <v>E121503</v>
          </cell>
          <cell r="D1148" t="str">
            <v>NUT DRIVER,  6MM</v>
          </cell>
          <cell r="E1148">
            <v>0</v>
          </cell>
          <cell r="F1148" t="str">
            <v>3258951215036</v>
          </cell>
          <cell r="G1148" t="str">
            <v>82041100</v>
          </cell>
          <cell r="H1148">
            <v>1</v>
          </cell>
          <cell r="I1148">
            <v>9.68</v>
          </cell>
          <cell r="J1148" t="str">
            <v>Expert</v>
          </cell>
        </row>
        <row r="1149">
          <cell r="C1149" t="str">
            <v>E121504</v>
          </cell>
          <cell r="D1149" t="str">
            <v>NUT DRIVER,  7MM</v>
          </cell>
          <cell r="E1149">
            <v>0</v>
          </cell>
          <cell r="F1149" t="str">
            <v>3258951215043</v>
          </cell>
          <cell r="G1149" t="str">
            <v>82041100</v>
          </cell>
          <cell r="H1149">
            <v>1</v>
          </cell>
          <cell r="I1149">
            <v>10.629999999999999</v>
          </cell>
          <cell r="J1149" t="str">
            <v>Expert</v>
          </cell>
        </row>
        <row r="1150">
          <cell r="C1150" t="str">
            <v>E121505</v>
          </cell>
          <cell r="D1150" t="str">
            <v>NUT DRIVER,  8MM</v>
          </cell>
          <cell r="E1150">
            <v>0</v>
          </cell>
          <cell r="F1150" t="str">
            <v>3258951215050</v>
          </cell>
          <cell r="G1150" t="str">
            <v>82041100</v>
          </cell>
          <cell r="H1150">
            <v>1</v>
          </cell>
          <cell r="I1150">
            <v>12.78</v>
          </cell>
          <cell r="J1150" t="str">
            <v>Expert</v>
          </cell>
        </row>
        <row r="1151">
          <cell r="C1151" t="str">
            <v>E121506</v>
          </cell>
          <cell r="D1151" t="str">
            <v>NUT DRIVER,  9MM</v>
          </cell>
          <cell r="E1151">
            <v>0</v>
          </cell>
          <cell r="F1151" t="str">
            <v>3258951215067</v>
          </cell>
          <cell r="G1151" t="str">
            <v>82041100</v>
          </cell>
          <cell r="H1151">
            <v>1</v>
          </cell>
          <cell r="I1151">
            <v>13.35</v>
          </cell>
          <cell r="J1151" t="str">
            <v>Expert</v>
          </cell>
        </row>
        <row r="1152">
          <cell r="C1152" t="str">
            <v>E121507</v>
          </cell>
          <cell r="D1152" t="str">
            <v>NUT DRIVER,  10MM</v>
          </cell>
          <cell r="E1152">
            <v>0</v>
          </cell>
          <cell r="F1152" t="str">
            <v>3258951215074</v>
          </cell>
          <cell r="G1152" t="str">
            <v>82041100</v>
          </cell>
          <cell r="H1152">
            <v>1</v>
          </cell>
          <cell r="I1152">
            <v>13.57</v>
          </cell>
          <cell r="J1152" t="str">
            <v>Expert</v>
          </cell>
        </row>
        <row r="1153">
          <cell r="C1153" t="str">
            <v>E121517</v>
          </cell>
          <cell r="D1153" t="str">
            <v>NUT DRIVER,  13MM</v>
          </cell>
          <cell r="E1153">
            <v>0</v>
          </cell>
          <cell r="F1153" t="str">
            <v>3258951215173</v>
          </cell>
          <cell r="G1153" t="str">
            <v>82054000</v>
          </cell>
          <cell r="H1153">
            <v>1</v>
          </cell>
          <cell r="I1153">
            <v>16.37</v>
          </cell>
          <cell r="J1153" t="str">
            <v>L</v>
          </cell>
        </row>
        <row r="1154">
          <cell r="C1154" t="str">
            <v>E160250</v>
          </cell>
          <cell r="D1154" t="str">
            <v>SCREWDRIVER SLOTTED PRIMO 2,5X50</v>
          </cell>
          <cell r="E1154">
            <v>0</v>
          </cell>
          <cell r="F1154" t="str">
            <v>3258951602508</v>
          </cell>
          <cell r="G1154" t="str">
            <v>82054000</v>
          </cell>
          <cell r="H1154">
            <v>5</v>
          </cell>
          <cell r="I1154">
            <v>2.0099999999999998</v>
          </cell>
          <cell r="J1154" t="str">
            <v>L</v>
          </cell>
        </row>
        <row r="1155">
          <cell r="C1155" t="str">
            <v>E160252</v>
          </cell>
          <cell r="D1155" t="str">
            <v>SCREWDRIVER SLOTTED PRIMO 3,5X75</v>
          </cell>
          <cell r="E1155">
            <v>0</v>
          </cell>
          <cell r="F1155" t="str">
            <v>3258951602522</v>
          </cell>
          <cell r="G1155" t="str">
            <v>82054000</v>
          </cell>
          <cell r="H1155">
            <v>10</v>
          </cell>
          <cell r="I1155">
            <v>2.09</v>
          </cell>
          <cell r="J1155" t="str">
            <v>L</v>
          </cell>
        </row>
        <row r="1156">
          <cell r="C1156" t="str">
            <v>E160253</v>
          </cell>
          <cell r="D1156" t="str">
            <v>SCREWDRIVER SLOTTED PRIMO 4 X 100</v>
          </cell>
          <cell r="E1156">
            <v>0</v>
          </cell>
          <cell r="F1156" t="str">
            <v>3258951602539</v>
          </cell>
          <cell r="G1156" t="str">
            <v>82054000</v>
          </cell>
          <cell r="H1156">
            <v>10</v>
          </cell>
          <cell r="I1156">
            <v>2.17</v>
          </cell>
          <cell r="J1156" t="str">
            <v>L</v>
          </cell>
        </row>
        <row r="1157">
          <cell r="C1157" t="str">
            <v>E160254</v>
          </cell>
          <cell r="D1157" t="str">
            <v>SCREWDRIVER SLOTTED FLARED PRIMO 5,5X125</v>
          </cell>
          <cell r="E1157">
            <v>0</v>
          </cell>
          <cell r="F1157" t="str">
            <v>3258951602546</v>
          </cell>
          <cell r="G1157" t="str">
            <v>82054000</v>
          </cell>
          <cell r="H1157">
            <v>10</v>
          </cell>
          <cell r="I1157">
            <v>3.2199999999999998</v>
          </cell>
          <cell r="J1157" t="str">
            <v>L</v>
          </cell>
        </row>
        <row r="1158">
          <cell r="C1158" t="str">
            <v>E160255</v>
          </cell>
          <cell r="D1158" t="str">
            <v>SCREWDRIVER SLOTTED FLARED PRIMO 6,5X150</v>
          </cell>
          <cell r="E1158">
            <v>0</v>
          </cell>
          <cell r="F1158" t="str">
            <v>3258951602553</v>
          </cell>
          <cell r="G1158" t="str">
            <v>82054000</v>
          </cell>
          <cell r="H1158">
            <v>10</v>
          </cell>
          <cell r="I1158">
            <v>4.43</v>
          </cell>
          <cell r="J1158" t="str">
            <v>L</v>
          </cell>
        </row>
        <row r="1159">
          <cell r="C1159" t="str">
            <v>E160256</v>
          </cell>
          <cell r="D1159" t="str">
            <v>SCREWDRIVER SLOTTED FLARED PRIMO 8X175</v>
          </cell>
          <cell r="E1159">
            <v>0</v>
          </cell>
          <cell r="F1159" t="str">
            <v>3258951602560</v>
          </cell>
          <cell r="G1159" t="str">
            <v>82054000</v>
          </cell>
          <cell r="H1159">
            <v>10</v>
          </cell>
          <cell r="I1159">
            <v>5.66</v>
          </cell>
          <cell r="J1159" t="str">
            <v>L</v>
          </cell>
        </row>
        <row r="1160">
          <cell r="C1160" t="str">
            <v>E160340</v>
          </cell>
          <cell r="D1160" t="str">
            <v>SCREWDRIVER PHILLIPS PRIMO PH0X75</v>
          </cell>
          <cell r="E1160">
            <v>0</v>
          </cell>
          <cell r="F1160" t="str">
            <v>3258951603406</v>
          </cell>
          <cell r="G1160" t="str">
            <v>82054000</v>
          </cell>
          <cell r="H1160">
            <v>10</v>
          </cell>
          <cell r="I1160">
            <v>2.1999999999999997</v>
          </cell>
          <cell r="J1160" t="str">
            <v>L</v>
          </cell>
        </row>
        <row r="1161">
          <cell r="C1161" t="str">
            <v>E160341</v>
          </cell>
          <cell r="D1161" t="str">
            <v>SCREWDRIVER PHILLIPS PRIMO PH1X100</v>
          </cell>
          <cell r="E1161">
            <v>0</v>
          </cell>
          <cell r="F1161" t="str">
            <v>3258951603413</v>
          </cell>
          <cell r="G1161" t="str">
            <v>82054000</v>
          </cell>
          <cell r="H1161">
            <v>10</v>
          </cell>
          <cell r="I1161">
            <v>3.0799999999999996</v>
          </cell>
          <cell r="J1161" t="str">
            <v>L</v>
          </cell>
        </row>
        <row r="1162">
          <cell r="C1162" t="str">
            <v>E160342</v>
          </cell>
          <cell r="D1162" t="str">
            <v>SCREWDRIVER PHILLIPS PRIMO PH2X125</v>
          </cell>
          <cell r="E1162">
            <v>0</v>
          </cell>
          <cell r="F1162" t="str">
            <v>3258951603420</v>
          </cell>
          <cell r="G1162" t="str">
            <v>82054000</v>
          </cell>
          <cell r="H1162">
            <v>10</v>
          </cell>
          <cell r="I1162">
            <v>3.9</v>
          </cell>
          <cell r="J1162" t="str">
            <v>L</v>
          </cell>
        </row>
        <row r="1163">
          <cell r="C1163" t="str">
            <v>E160410</v>
          </cell>
          <cell r="D1163" t="str">
            <v>SCREWDRIVER POZIDRIV PRIMO PZ0X75</v>
          </cell>
          <cell r="E1163">
            <v>0</v>
          </cell>
          <cell r="F1163" t="str">
            <v>3258951604106</v>
          </cell>
          <cell r="G1163" t="str">
            <v>82054000</v>
          </cell>
          <cell r="H1163">
            <v>10</v>
          </cell>
          <cell r="I1163">
            <v>2.2899999999999996</v>
          </cell>
          <cell r="J1163" t="str">
            <v>L</v>
          </cell>
        </row>
        <row r="1164">
          <cell r="C1164" t="str">
            <v>E160411</v>
          </cell>
          <cell r="D1164" t="str">
            <v>SCREWDRIVER POZIDRIV PRIMO PZ1X100</v>
          </cell>
          <cell r="E1164">
            <v>0</v>
          </cell>
          <cell r="F1164" t="str">
            <v>3258951604113</v>
          </cell>
          <cell r="G1164" t="str">
            <v>82054000</v>
          </cell>
          <cell r="H1164">
            <v>10</v>
          </cell>
          <cell r="I1164">
            <v>3.11</v>
          </cell>
          <cell r="J1164" t="str">
            <v>L</v>
          </cell>
        </row>
        <row r="1165">
          <cell r="C1165" t="str">
            <v>E160412</v>
          </cell>
          <cell r="D1165" t="str">
            <v>SCREWDRIVER POZIDRIV PRIMO PZ2X125</v>
          </cell>
          <cell r="E1165">
            <v>0</v>
          </cell>
          <cell r="F1165" t="str">
            <v>3258951604120</v>
          </cell>
          <cell r="G1165" t="str">
            <v>82054000</v>
          </cell>
          <cell r="H1165">
            <v>10</v>
          </cell>
          <cell r="I1165">
            <v>3.9499999999999997</v>
          </cell>
          <cell r="J1165" t="str">
            <v>L</v>
          </cell>
        </row>
        <row r="1166">
          <cell r="C1166" t="str">
            <v>E160920</v>
          </cell>
          <cell r="D1166" t="str">
            <v>SET OF 5 SCREWDRIVERS PRIMO SLOTTED / PH</v>
          </cell>
          <cell r="E1166">
            <v>0</v>
          </cell>
          <cell r="F1166" t="str">
            <v>3258951609200</v>
          </cell>
          <cell r="G1166" t="str">
            <v>82054000</v>
          </cell>
          <cell r="H1166">
            <v>1</v>
          </cell>
          <cell r="I1166">
            <v>15.04</v>
          </cell>
          <cell r="J1166" t="str">
            <v>Set</v>
          </cell>
        </row>
        <row r="1167">
          <cell r="C1167" t="str">
            <v>E160921</v>
          </cell>
          <cell r="D1167" t="str">
            <v>SET OF 5 SCREWDRIVERS PRIMO SLOTTED / PZ</v>
          </cell>
          <cell r="E1167">
            <v>0</v>
          </cell>
          <cell r="F1167" t="str">
            <v>3258951609217</v>
          </cell>
          <cell r="G1167" t="str">
            <v>82054000</v>
          </cell>
          <cell r="H1167">
            <v>1</v>
          </cell>
          <cell r="I1167">
            <v>15.72</v>
          </cell>
          <cell r="J1167" t="str">
            <v>Set</v>
          </cell>
        </row>
        <row r="1168">
          <cell r="C1168" t="str">
            <v>E160922</v>
          </cell>
          <cell r="D1168" t="str">
            <v>SET OF 7 SCREWDRIVERS PRIMO SLOTTED / PH</v>
          </cell>
          <cell r="E1168">
            <v>0</v>
          </cell>
          <cell r="F1168" t="str">
            <v>3258951609224</v>
          </cell>
          <cell r="G1168" t="str">
            <v>82054000</v>
          </cell>
          <cell r="H1168">
            <v>1</v>
          </cell>
          <cell r="I1168">
            <v>23.1</v>
          </cell>
          <cell r="J1168" t="str">
            <v>Set</v>
          </cell>
        </row>
        <row r="1169">
          <cell r="C1169" t="str">
            <v>E160923</v>
          </cell>
          <cell r="D1169" t="str">
            <v>SET OF 7 SCREWDRIVERS PRIMO SLOTTED / PZ</v>
          </cell>
          <cell r="E1169">
            <v>0</v>
          </cell>
          <cell r="F1169" t="str">
            <v>3258951609231</v>
          </cell>
          <cell r="G1169" t="str">
            <v>82054000</v>
          </cell>
          <cell r="H1169">
            <v>1</v>
          </cell>
          <cell r="I1169">
            <v>23.92</v>
          </cell>
          <cell r="J1169" t="str">
            <v>Set</v>
          </cell>
        </row>
        <row r="1170">
          <cell r="C1170" t="str">
            <v>E160924</v>
          </cell>
          <cell r="D1170" t="str">
            <v>SET OF 10 SCREWDRIVERS PRIMO SLOTTED / PH / PZ</v>
          </cell>
          <cell r="E1170">
            <v>0</v>
          </cell>
          <cell r="F1170" t="str">
            <v>3258951609248</v>
          </cell>
          <cell r="G1170" t="str">
            <v>82054000</v>
          </cell>
          <cell r="H1170">
            <v>1</v>
          </cell>
          <cell r="I1170">
            <v>32.799999999999997</v>
          </cell>
          <cell r="J1170" t="str">
            <v>Set</v>
          </cell>
        </row>
        <row r="1171">
          <cell r="C1171" t="str">
            <v>E120101</v>
          </cell>
          <cell r="D1171" t="str">
            <v>SHORT HEXAGONAL KEY 0,9MM</v>
          </cell>
          <cell r="E1171">
            <v>0</v>
          </cell>
          <cell r="F1171" t="str">
            <v>3258951201015</v>
          </cell>
          <cell r="G1171" t="str">
            <v>82041100</v>
          </cell>
          <cell r="H1171">
            <v>10</v>
          </cell>
          <cell r="I1171">
            <v>0.62</v>
          </cell>
          <cell r="J1171" t="str">
            <v>Expert</v>
          </cell>
        </row>
        <row r="1172">
          <cell r="C1172" t="str">
            <v>E113911</v>
          </cell>
          <cell r="D1172" t="str">
            <v>SHORT HEXAGONAL KEY 1,3MM</v>
          </cell>
          <cell r="E1172">
            <v>0</v>
          </cell>
          <cell r="F1172" t="str">
            <v>3258951139110</v>
          </cell>
          <cell r="G1172" t="str">
            <v>82041100</v>
          </cell>
          <cell r="H1172">
            <v>10</v>
          </cell>
          <cell r="I1172">
            <v>0.62</v>
          </cell>
          <cell r="J1172" t="str">
            <v>Expert</v>
          </cell>
        </row>
        <row r="1173">
          <cell r="C1173" t="str">
            <v>E113912</v>
          </cell>
          <cell r="D1173" t="str">
            <v>SHORT HEXAGONAL KEY 1,5MM</v>
          </cell>
          <cell r="E1173">
            <v>0</v>
          </cell>
          <cell r="F1173" t="str">
            <v>3258951139127</v>
          </cell>
          <cell r="G1173" t="str">
            <v>82041100</v>
          </cell>
          <cell r="H1173">
            <v>10</v>
          </cell>
          <cell r="I1173">
            <v>0.62</v>
          </cell>
          <cell r="J1173" t="str">
            <v>Expert</v>
          </cell>
        </row>
        <row r="1174">
          <cell r="C1174" t="str">
            <v>E113913</v>
          </cell>
          <cell r="D1174" t="str">
            <v>SHORT HEXAGONAL KEY 2MM</v>
          </cell>
          <cell r="E1174">
            <v>0</v>
          </cell>
          <cell r="F1174" t="str">
            <v>3258951139134</v>
          </cell>
          <cell r="G1174" t="str">
            <v>82041100</v>
          </cell>
          <cell r="H1174">
            <v>10</v>
          </cell>
          <cell r="I1174">
            <v>0.62</v>
          </cell>
          <cell r="J1174" t="str">
            <v>Expert</v>
          </cell>
        </row>
        <row r="1175">
          <cell r="C1175" t="str">
            <v>E113914</v>
          </cell>
          <cell r="D1175" t="str">
            <v>SHORT HEXAGONAL KEY 2,5MM</v>
          </cell>
          <cell r="E1175">
            <v>0</v>
          </cell>
          <cell r="F1175" t="str">
            <v>3258951139141</v>
          </cell>
          <cell r="G1175" t="str">
            <v>82041100</v>
          </cell>
          <cell r="H1175">
            <v>10</v>
          </cell>
          <cell r="I1175">
            <v>0.62</v>
          </cell>
          <cell r="J1175" t="str">
            <v>Expert</v>
          </cell>
        </row>
        <row r="1176">
          <cell r="C1176" t="str">
            <v>E113915</v>
          </cell>
          <cell r="D1176" t="str">
            <v>SHORT HEXAGONAL KEY 3MM</v>
          </cell>
          <cell r="E1176">
            <v>0</v>
          </cell>
          <cell r="F1176" t="str">
            <v>3258951139158</v>
          </cell>
          <cell r="G1176" t="str">
            <v>82041100</v>
          </cell>
          <cell r="H1176">
            <v>10</v>
          </cell>
          <cell r="I1176">
            <v>0.72</v>
          </cell>
          <cell r="J1176" t="str">
            <v>Expert</v>
          </cell>
        </row>
        <row r="1177">
          <cell r="C1177" t="str">
            <v>E120102</v>
          </cell>
          <cell r="D1177" t="str">
            <v>SHORT HEXAGONAL KEY 3,5MM</v>
          </cell>
          <cell r="E1177">
            <v>0</v>
          </cell>
          <cell r="F1177" t="str">
            <v>3258951201022</v>
          </cell>
          <cell r="G1177" t="str">
            <v>82041100</v>
          </cell>
          <cell r="H1177">
            <v>10</v>
          </cell>
          <cell r="I1177">
            <v>0.82000000000000006</v>
          </cell>
          <cell r="J1177" t="str">
            <v>Expert</v>
          </cell>
        </row>
        <row r="1178">
          <cell r="C1178" t="str">
            <v>E113916</v>
          </cell>
          <cell r="D1178" t="str">
            <v>SHORT HEXAGONAL KEY 4MM</v>
          </cell>
          <cell r="E1178">
            <v>0</v>
          </cell>
          <cell r="F1178" t="str">
            <v>3258951139165</v>
          </cell>
          <cell r="G1178" t="str">
            <v>82041100</v>
          </cell>
          <cell r="H1178">
            <v>10</v>
          </cell>
          <cell r="I1178">
            <v>0.73</v>
          </cell>
          <cell r="J1178" t="str">
            <v>Expert</v>
          </cell>
        </row>
        <row r="1179">
          <cell r="C1179" t="str">
            <v>E120103</v>
          </cell>
          <cell r="D1179" t="str">
            <v>SHORT HEXAGONAL KEY 4,5MM</v>
          </cell>
          <cell r="E1179">
            <v>0</v>
          </cell>
          <cell r="F1179" t="str">
            <v>3258951201039</v>
          </cell>
          <cell r="G1179" t="str">
            <v>82041100</v>
          </cell>
          <cell r="H1179">
            <v>10</v>
          </cell>
          <cell r="I1179">
            <v>0.82000000000000006</v>
          </cell>
          <cell r="J1179" t="str">
            <v>Expert</v>
          </cell>
        </row>
        <row r="1180">
          <cell r="C1180" t="str">
            <v>E113917</v>
          </cell>
          <cell r="D1180" t="str">
            <v>SHORT HEXAGONAL KEY 5MM</v>
          </cell>
          <cell r="E1180">
            <v>0</v>
          </cell>
          <cell r="F1180" t="str">
            <v>3258951139172</v>
          </cell>
          <cell r="G1180" t="str">
            <v>82041100</v>
          </cell>
          <cell r="H1180">
            <v>10</v>
          </cell>
          <cell r="I1180">
            <v>0.82000000000000006</v>
          </cell>
          <cell r="J1180" t="str">
            <v>Expert</v>
          </cell>
        </row>
        <row r="1181">
          <cell r="C1181" t="str">
            <v>E113918</v>
          </cell>
          <cell r="D1181" t="str">
            <v>SHORT HEXAGONAL KEY 6MM</v>
          </cell>
          <cell r="E1181">
            <v>0</v>
          </cell>
          <cell r="F1181" t="str">
            <v>3258951139189</v>
          </cell>
          <cell r="G1181" t="str">
            <v>82041100</v>
          </cell>
          <cell r="H1181">
            <v>10</v>
          </cell>
          <cell r="I1181">
            <v>0.93</v>
          </cell>
          <cell r="J1181" t="str">
            <v>Expert</v>
          </cell>
        </row>
        <row r="1182">
          <cell r="C1182" t="str">
            <v>E113919</v>
          </cell>
          <cell r="D1182" t="str">
            <v>SHORT HEXAGONAL KEY 7MM</v>
          </cell>
          <cell r="E1182">
            <v>0</v>
          </cell>
          <cell r="F1182" t="str">
            <v>3258951139196</v>
          </cell>
          <cell r="G1182" t="str">
            <v>82041100</v>
          </cell>
          <cell r="H1182">
            <v>10</v>
          </cell>
          <cell r="I1182">
            <v>1.24</v>
          </cell>
          <cell r="J1182" t="str">
            <v>Expert</v>
          </cell>
        </row>
        <row r="1183">
          <cell r="C1183" t="str">
            <v>E113920</v>
          </cell>
          <cell r="D1183" t="str">
            <v>SHORT HEXAGONAL KEY 8MM</v>
          </cell>
          <cell r="E1183">
            <v>0</v>
          </cell>
          <cell r="F1183" t="str">
            <v>3258951139202</v>
          </cell>
          <cell r="G1183" t="str">
            <v>82041100</v>
          </cell>
          <cell r="H1183">
            <v>10</v>
          </cell>
          <cell r="I1183">
            <v>1.41</v>
          </cell>
          <cell r="J1183" t="str">
            <v>Expert</v>
          </cell>
        </row>
        <row r="1184">
          <cell r="C1184" t="str">
            <v>E113921</v>
          </cell>
          <cell r="D1184" t="str">
            <v>SHORT HEXAGONAL KEY 9MM</v>
          </cell>
          <cell r="E1184">
            <v>0</v>
          </cell>
          <cell r="F1184" t="str">
            <v>3258951139219</v>
          </cell>
          <cell r="G1184" t="str">
            <v>82041100</v>
          </cell>
          <cell r="H1184">
            <v>10</v>
          </cell>
          <cell r="I1184">
            <v>1.67</v>
          </cell>
          <cell r="J1184" t="str">
            <v>Expert</v>
          </cell>
        </row>
        <row r="1185">
          <cell r="C1185" t="str">
            <v>E113922</v>
          </cell>
          <cell r="D1185" t="str">
            <v>SHORT HEXAGONAL KEY 10MM</v>
          </cell>
          <cell r="E1185">
            <v>0</v>
          </cell>
          <cell r="F1185" t="str">
            <v>3258951139226</v>
          </cell>
          <cell r="G1185" t="str">
            <v>82041100</v>
          </cell>
          <cell r="H1185">
            <v>10</v>
          </cell>
          <cell r="I1185">
            <v>2.21</v>
          </cell>
          <cell r="J1185" t="str">
            <v>Expert</v>
          </cell>
        </row>
        <row r="1186">
          <cell r="C1186" t="str">
            <v>E113923</v>
          </cell>
          <cell r="D1186" t="str">
            <v>SHORT HEXAGONAL KEY 11MM</v>
          </cell>
          <cell r="E1186">
            <v>0</v>
          </cell>
          <cell r="F1186" t="str">
            <v>3258951139233</v>
          </cell>
          <cell r="G1186" t="str">
            <v>82041100</v>
          </cell>
          <cell r="H1186">
            <v>5</v>
          </cell>
          <cell r="I1186">
            <v>2.6999999999999997</v>
          </cell>
          <cell r="J1186" t="str">
            <v>Expert</v>
          </cell>
        </row>
        <row r="1187">
          <cell r="C1187" t="str">
            <v>E113924</v>
          </cell>
          <cell r="D1187" t="str">
            <v>SHORT HEXAGONAL KEY 12MM</v>
          </cell>
          <cell r="E1187">
            <v>0</v>
          </cell>
          <cell r="F1187" t="str">
            <v>3258951139240</v>
          </cell>
          <cell r="G1187" t="str">
            <v>82041100</v>
          </cell>
          <cell r="H1187">
            <v>5</v>
          </cell>
          <cell r="I1187">
            <v>3.3899999999999997</v>
          </cell>
          <cell r="J1187" t="str">
            <v>Expert</v>
          </cell>
        </row>
        <row r="1188">
          <cell r="C1188" t="str">
            <v>E113925</v>
          </cell>
          <cell r="D1188" t="str">
            <v>SHORT HEXAGONAL KEY 13MM</v>
          </cell>
          <cell r="E1188">
            <v>0</v>
          </cell>
          <cell r="F1188" t="str">
            <v>3258951139257</v>
          </cell>
          <cell r="G1188" t="str">
            <v>82041100</v>
          </cell>
          <cell r="H1188">
            <v>1</v>
          </cell>
          <cell r="I1188">
            <v>4.01</v>
          </cell>
          <cell r="J1188" t="str">
            <v>Expert</v>
          </cell>
        </row>
        <row r="1189">
          <cell r="C1189" t="str">
            <v>E113926</v>
          </cell>
          <cell r="D1189" t="str">
            <v>SHORT HEXAGONAL KEY 14MM</v>
          </cell>
          <cell r="E1189">
            <v>0</v>
          </cell>
          <cell r="F1189" t="str">
            <v>3258951139264</v>
          </cell>
          <cell r="G1189" t="str">
            <v>82041100</v>
          </cell>
          <cell r="H1189">
            <v>1</v>
          </cell>
          <cell r="I1189">
            <v>4.87</v>
          </cell>
          <cell r="J1189" t="str">
            <v>Expert</v>
          </cell>
        </row>
        <row r="1190">
          <cell r="C1190" t="str">
            <v>E113927</v>
          </cell>
          <cell r="D1190" t="str">
            <v>SHORT HEXAGONAL KEY 17MM</v>
          </cell>
          <cell r="E1190">
            <v>0</v>
          </cell>
          <cell r="F1190" t="str">
            <v>3258951139271</v>
          </cell>
          <cell r="G1190" t="str">
            <v>82041100</v>
          </cell>
          <cell r="H1190">
            <v>1</v>
          </cell>
          <cell r="I1190">
            <v>7.9399999999999995</v>
          </cell>
          <cell r="J1190" t="str">
            <v>Expert</v>
          </cell>
        </row>
        <row r="1191">
          <cell r="C1191" t="str">
            <v>E113928</v>
          </cell>
          <cell r="D1191" t="str">
            <v>SHORT HEXAGONAL KEY 19MM</v>
          </cell>
          <cell r="E1191">
            <v>0</v>
          </cell>
          <cell r="F1191" t="str">
            <v>3258951139288</v>
          </cell>
          <cell r="G1191" t="str">
            <v>82041100</v>
          </cell>
          <cell r="H1191">
            <v>1</v>
          </cell>
          <cell r="I1191">
            <v>10.049999999999999</v>
          </cell>
          <cell r="J1191" t="str">
            <v>Expert</v>
          </cell>
        </row>
        <row r="1192">
          <cell r="C1192" t="str">
            <v>E113930</v>
          </cell>
          <cell r="D1192" t="str">
            <v>LONG REACH HEXAGONAL KEY 1,5MM</v>
          </cell>
          <cell r="E1192">
            <v>0</v>
          </cell>
          <cell r="F1192" t="str">
            <v>3258951139301</v>
          </cell>
          <cell r="G1192" t="str">
            <v>82041100</v>
          </cell>
          <cell r="H1192">
            <v>10</v>
          </cell>
          <cell r="I1192">
            <v>0.67</v>
          </cell>
          <cell r="J1192" t="str">
            <v>Expert</v>
          </cell>
        </row>
        <row r="1193">
          <cell r="C1193" t="str">
            <v>E113931</v>
          </cell>
          <cell r="D1193" t="str">
            <v>LONG REACH HEXAGONAL KEY 2MM</v>
          </cell>
          <cell r="E1193">
            <v>0</v>
          </cell>
          <cell r="F1193" t="str">
            <v>3258951139318</v>
          </cell>
          <cell r="G1193" t="str">
            <v>82041100</v>
          </cell>
          <cell r="H1193">
            <v>10</v>
          </cell>
          <cell r="I1193">
            <v>0.67</v>
          </cell>
          <cell r="J1193" t="str">
            <v>Expert</v>
          </cell>
        </row>
        <row r="1194">
          <cell r="C1194" t="str">
            <v>E113932</v>
          </cell>
          <cell r="D1194" t="str">
            <v>LONG REACH HEXAGONAL KEY 2,5MM</v>
          </cell>
          <cell r="E1194">
            <v>0</v>
          </cell>
          <cell r="F1194" t="str">
            <v>3258951139325</v>
          </cell>
          <cell r="G1194" t="str">
            <v>82041100</v>
          </cell>
          <cell r="H1194">
            <v>10</v>
          </cell>
          <cell r="I1194">
            <v>0.72</v>
          </cell>
          <cell r="J1194" t="str">
            <v>Expert</v>
          </cell>
        </row>
        <row r="1195">
          <cell r="C1195" t="str">
            <v>E113933</v>
          </cell>
          <cell r="D1195" t="str">
            <v>LONG REACH HEXAGONAL KEY 3MM</v>
          </cell>
          <cell r="E1195">
            <v>0</v>
          </cell>
          <cell r="F1195" t="str">
            <v>3258951139332</v>
          </cell>
          <cell r="G1195" t="str">
            <v>82041100</v>
          </cell>
          <cell r="H1195">
            <v>10</v>
          </cell>
          <cell r="I1195">
            <v>0.82000000000000006</v>
          </cell>
          <cell r="J1195" t="str">
            <v>Expert</v>
          </cell>
        </row>
        <row r="1196">
          <cell r="C1196" t="str">
            <v>E113934</v>
          </cell>
          <cell r="D1196" t="str">
            <v>LONG REACH HEXAGONAL KEY 4MM</v>
          </cell>
          <cell r="E1196">
            <v>0</v>
          </cell>
          <cell r="F1196" t="str">
            <v>3258951139349</v>
          </cell>
          <cell r="G1196" t="str">
            <v>82041100</v>
          </cell>
          <cell r="H1196">
            <v>10</v>
          </cell>
          <cell r="I1196">
            <v>0.92</v>
          </cell>
          <cell r="J1196" t="str">
            <v>Expert</v>
          </cell>
        </row>
        <row r="1197">
          <cell r="C1197" t="str">
            <v>E113935</v>
          </cell>
          <cell r="D1197" t="str">
            <v>LONG REACH HEXAGONAL KEY 5MM</v>
          </cell>
          <cell r="E1197">
            <v>0</v>
          </cell>
          <cell r="F1197" t="str">
            <v>3258951139356</v>
          </cell>
          <cell r="G1197" t="str">
            <v>82041100</v>
          </cell>
          <cell r="H1197">
            <v>10</v>
          </cell>
          <cell r="I1197">
            <v>1.02</v>
          </cell>
          <cell r="J1197" t="str">
            <v>Expert</v>
          </cell>
        </row>
        <row r="1198">
          <cell r="C1198" t="str">
            <v>E113936</v>
          </cell>
          <cell r="D1198" t="str">
            <v>LONG REACH HEXAGONAL KEY 6MM</v>
          </cell>
          <cell r="E1198">
            <v>0</v>
          </cell>
          <cell r="F1198" t="str">
            <v>3258951139363</v>
          </cell>
          <cell r="G1198" t="str">
            <v>82041100</v>
          </cell>
          <cell r="H1198">
            <v>10</v>
          </cell>
          <cell r="I1198">
            <v>1.24</v>
          </cell>
          <cell r="J1198" t="str">
            <v>Expert</v>
          </cell>
        </row>
        <row r="1199">
          <cell r="C1199" t="str">
            <v>E113938</v>
          </cell>
          <cell r="D1199" t="str">
            <v>LONG REACH HEXAGONAL KEY 8MM</v>
          </cell>
          <cell r="E1199">
            <v>0</v>
          </cell>
          <cell r="F1199" t="str">
            <v>3258951139387</v>
          </cell>
          <cell r="G1199" t="str">
            <v>82041100</v>
          </cell>
          <cell r="H1199">
            <v>10</v>
          </cell>
          <cell r="I1199">
            <v>1.81</v>
          </cell>
          <cell r="J1199" t="str">
            <v>Expert</v>
          </cell>
        </row>
        <row r="1200">
          <cell r="C1200" t="str">
            <v>E120301</v>
          </cell>
          <cell r="D1200" t="str">
            <v>LONG REACH HEXAGONAL KEY 9MM</v>
          </cell>
          <cell r="E1200">
            <v>0</v>
          </cell>
          <cell r="F1200" t="str">
            <v>3258951203019</v>
          </cell>
          <cell r="G1200" t="str">
            <v>82041100</v>
          </cell>
          <cell r="H1200">
            <v>10</v>
          </cell>
          <cell r="I1200">
            <v>2.76</v>
          </cell>
          <cell r="J1200" t="str">
            <v>Expert</v>
          </cell>
        </row>
        <row r="1201">
          <cell r="C1201" t="str">
            <v>E113939</v>
          </cell>
          <cell r="D1201" t="str">
            <v>LONG REACH HEXAGONAL KEY 10MM</v>
          </cell>
          <cell r="E1201">
            <v>0</v>
          </cell>
          <cell r="F1201" t="str">
            <v>3258951139394</v>
          </cell>
          <cell r="G1201" t="str">
            <v>82041100</v>
          </cell>
          <cell r="H1201">
            <v>10</v>
          </cell>
          <cell r="I1201">
            <v>2.7899999999999996</v>
          </cell>
          <cell r="J1201" t="str">
            <v>Expert</v>
          </cell>
        </row>
        <row r="1202">
          <cell r="C1202" t="str">
            <v>E120302</v>
          </cell>
          <cell r="D1202" t="str">
            <v>LONG REACH HEXAGONAL KEY 11MM</v>
          </cell>
          <cell r="E1202">
            <v>0</v>
          </cell>
          <cell r="F1202" t="str">
            <v>3258951203026</v>
          </cell>
          <cell r="G1202" t="str">
            <v>82041100</v>
          </cell>
          <cell r="H1202">
            <v>10</v>
          </cell>
          <cell r="I1202">
            <v>4.46</v>
          </cell>
          <cell r="J1202" t="str">
            <v>Expert</v>
          </cell>
        </row>
        <row r="1203">
          <cell r="C1203" t="str">
            <v>E120303</v>
          </cell>
          <cell r="D1203" t="str">
            <v>LONG REACH HEXAGONAL KEY 12MM</v>
          </cell>
          <cell r="E1203">
            <v>0</v>
          </cell>
          <cell r="F1203" t="str">
            <v>3258951203033</v>
          </cell>
          <cell r="G1203" t="str">
            <v>82041100</v>
          </cell>
          <cell r="H1203">
            <v>10</v>
          </cell>
          <cell r="I1203">
            <v>4.93</v>
          </cell>
          <cell r="J1203" t="str">
            <v>Expert</v>
          </cell>
        </row>
        <row r="1204">
          <cell r="C1204" t="str">
            <v>E120304</v>
          </cell>
          <cell r="D1204" t="str">
            <v>LONG REACH HEXAGONAL KEY 14MM</v>
          </cell>
          <cell r="E1204">
            <v>0</v>
          </cell>
          <cell r="F1204" t="str">
            <v>3258951203040</v>
          </cell>
          <cell r="G1204" t="str">
            <v>82041100</v>
          </cell>
          <cell r="H1204">
            <v>10</v>
          </cell>
          <cell r="I1204">
            <v>7.1099999999999994</v>
          </cell>
          <cell r="J1204" t="str">
            <v>Expert</v>
          </cell>
        </row>
        <row r="1205">
          <cell r="C1205" t="str">
            <v>E120305</v>
          </cell>
          <cell r="D1205" t="str">
            <v>LONG REACH HEXAGONAL KEY 17MM</v>
          </cell>
          <cell r="E1205">
            <v>0</v>
          </cell>
          <cell r="F1205" t="str">
            <v>3258951203057</v>
          </cell>
          <cell r="G1205" t="str">
            <v>82041100</v>
          </cell>
          <cell r="H1205">
            <v>10</v>
          </cell>
          <cell r="I1205">
            <v>10.61</v>
          </cell>
          <cell r="J1205" t="str">
            <v>Expert</v>
          </cell>
        </row>
        <row r="1206">
          <cell r="C1206" t="str">
            <v>E113964</v>
          </cell>
          <cell r="D1206" t="str">
            <v>LONG REACH HEX KEY SPHER. HEAD 1,5MM</v>
          </cell>
          <cell r="E1206">
            <v>0</v>
          </cell>
          <cell r="F1206" t="str">
            <v>3258951139646</v>
          </cell>
          <cell r="G1206" t="str">
            <v>82041100</v>
          </cell>
          <cell r="H1206">
            <v>10</v>
          </cell>
          <cell r="I1206">
            <v>1.4</v>
          </cell>
          <cell r="J1206" t="str">
            <v>Expert</v>
          </cell>
        </row>
        <row r="1207">
          <cell r="C1207" t="str">
            <v>E113965</v>
          </cell>
          <cell r="D1207" t="str">
            <v>LONG REACH HEX KEY SPHER. HEAD 2MM</v>
          </cell>
          <cell r="E1207">
            <v>0</v>
          </cell>
          <cell r="F1207" t="str">
            <v>3258951139653</v>
          </cell>
          <cell r="G1207" t="str">
            <v>82041100</v>
          </cell>
          <cell r="H1207">
            <v>10</v>
          </cell>
          <cell r="I1207">
            <v>1.4</v>
          </cell>
          <cell r="J1207" t="str">
            <v>Expert</v>
          </cell>
        </row>
        <row r="1208">
          <cell r="C1208" t="str">
            <v>E113966</v>
          </cell>
          <cell r="D1208" t="str">
            <v>LONG REACH HEX KEY SPHER. HEAD 2,5MM</v>
          </cell>
          <cell r="E1208">
            <v>0</v>
          </cell>
          <cell r="F1208" t="str">
            <v>3258951139660</v>
          </cell>
          <cell r="G1208" t="str">
            <v>82041100</v>
          </cell>
          <cell r="H1208">
            <v>10</v>
          </cell>
          <cell r="I1208">
            <v>1.4</v>
          </cell>
          <cell r="J1208" t="str">
            <v>Expert</v>
          </cell>
        </row>
        <row r="1209">
          <cell r="C1209" t="str">
            <v>E113967</v>
          </cell>
          <cell r="D1209" t="str">
            <v>LONG REACH HEX KEY SPHER. HEAD 3MM</v>
          </cell>
          <cell r="E1209">
            <v>0</v>
          </cell>
          <cell r="F1209" t="str">
            <v>3258951139677</v>
          </cell>
          <cell r="G1209" t="str">
            <v>82041100</v>
          </cell>
          <cell r="H1209">
            <v>10</v>
          </cell>
          <cell r="I1209">
            <v>1.51</v>
          </cell>
          <cell r="J1209" t="str">
            <v>Expert</v>
          </cell>
        </row>
        <row r="1210">
          <cell r="C1210" t="str">
            <v>E113968</v>
          </cell>
          <cell r="D1210" t="str">
            <v>LONG REACH HEX KEY SPHER. HEAD 4MM</v>
          </cell>
          <cell r="E1210">
            <v>0</v>
          </cell>
          <cell r="F1210" t="str">
            <v>3258951139684</v>
          </cell>
          <cell r="G1210" t="str">
            <v>82041100</v>
          </cell>
          <cell r="H1210">
            <v>10</v>
          </cell>
          <cell r="I1210">
            <v>1.55</v>
          </cell>
          <cell r="J1210" t="str">
            <v>Expert</v>
          </cell>
        </row>
        <row r="1211">
          <cell r="C1211" t="str">
            <v>E113969</v>
          </cell>
          <cell r="D1211" t="str">
            <v>LONG REACH HEX KEY SPHER. HEAD 5MM</v>
          </cell>
          <cell r="E1211">
            <v>0</v>
          </cell>
          <cell r="F1211" t="str">
            <v>3258951139691</v>
          </cell>
          <cell r="G1211" t="str">
            <v>82041100</v>
          </cell>
          <cell r="H1211">
            <v>10</v>
          </cell>
          <cell r="I1211">
            <v>1.64</v>
          </cell>
          <cell r="J1211" t="str">
            <v>Expert</v>
          </cell>
        </row>
        <row r="1212">
          <cell r="C1212" t="str">
            <v>E113970</v>
          </cell>
          <cell r="D1212" t="str">
            <v>LONG REACH HEX KEY SPHER. HEAD 6MM</v>
          </cell>
          <cell r="E1212">
            <v>0</v>
          </cell>
          <cell r="F1212" t="str">
            <v>3258951139707</v>
          </cell>
          <cell r="G1212" t="str">
            <v>82041100</v>
          </cell>
          <cell r="H1212">
            <v>10</v>
          </cell>
          <cell r="I1212">
            <v>1.94</v>
          </cell>
          <cell r="J1212" t="str">
            <v>Expert</v>
          </cell>
        </row>
        <row r="1213">
          <cell r="C1213" t="str">
            <v>E113972</v>
          </cell>
          <cell r="D1213" t="str">
            <v>LONG REACH HEX  KEY SPHER. HEAD 8MM</v>
          </cell>
          <cell r="E1213">
            <v>0</v>
          </cell>
          <cell r="F1213" t="str">
            <v>3258951139721</v>
          </cell>
          <cell r="G1213" t="str">
            <v>82041100</v>
          </cell>
          <cell r="H1213">
            <v>10</v>
          </cell>
          <cell r="I1213">
            <v>2.7899999999999996</v>
          </cell>
          <cell r="J1213" t="str">
            <v>Expert</v>
          </cell>
        </row>
        <row r="1214">
          <cell r="C1214" t="str">
            <v>E113974</v>
          </cell>
          <cell r="D1214" t="str">
            <v>LONG REACH HEX KEY SPHER. HEAD 10MM</v>
          </cell>
          <cell r="E1214">
            <v>0</v>
          </cell>
          <cell r="F1214" t="str">
            <v>3258951139745</v>
          </cell>
          <cell r="G1214" t="str">
            <v>82041100</v>
          </cell>
          <cell r="H1214">
            <v>10</v>
          </cell>
          <cell r="I1214">
            <v>3.92</v>
          </cell>
          <cell r="J1214" t="str">
            <v>Expert</v>
          </cell>
        </row>
        <row r="1215">
          <cell r="C1215" t="str">
            <v>E113994</v>
          </cell>
          <cell r="D1215" t="str">
            <v>TORX KEY N°10</v>
          </cell>
          <cell r="E1215">
            <v>0</v>
          </cell>
          <cell r="F1215" t="str">
            <v>3258951139943</v>
          </cell>
          <cell r="G1215" t="str">
            <v>82041100</v>
          </cell>
          <cell r="H1215">
            <v>10</v>
          </cell>
          <cell r="I1215">
            <v>2.1399999999999997</v>
          </cell>
          <cell r="J1215" t="str">
            <v>Expert</v>
          </cell>
        </row>
        <row r="1216">
          <cell r="C1216" t="str">
            <v>E113995</v>
          </cell>
          <cell r="D1216" t="str">
            <v>TORX KEY N°15</v>
          </cell>
          <cell r="E1216">
            <v>0</v>
          </cell>
          <cell r="F1216" t="str">
            <v>3258951139950</v>
          </cell>
          <cell r="G1216" t="str">
            <v>82041100</v>
          </cell>
          <cell r="H1216">
            <v>10</v>
          </cell>
          <cell r="I1216">
            <v>2.1399999999999997</v>
          </cell>
          <cell r="J1216" t="str">
            <v>Expert</v>
          </cell>
        </row>
        <row r="1217">
          <cell r="C1217" t="str">
            <v>E113996</v>
          </cell>
          <cell r="D1217" t="str">
            <v>TORX KEY N°20</v>
          </cell>
          <cell r="E1217">
            <v>0</v>
          </cell>
          <cell r="F1217" t="str">
            <v>3258951139967</v>
          </cell>
          <cell r="G1217" t="str">
            <v>82041100</v>
          </cell>
          <cell r="H1217">
            <v>10</v>
          </cell>
          <cell r="I1217">
            <v>2.3499999999999996</v>
          </cell>
          <cell r="J1217" t="str">
            <v>Expert</v>
          </cell>
        </row>
        <row r="1218">
          <cell r="C1218" t="str">
            <v>E113997</v>
          </cell>
          <cell r="D1218" t="str">
            <v>TORX KEY N°25</v>
          </cell>
          <cell r="E1218">
            <v>0</v>
          </cell>
          <cell r="F1218" t="str">
            <v>3258951139974</v>
          </cell>
          <cell r="G1218" t="str">
            <v>82041100</v>
          </cell>
          <cell r="H1218">
            <v>10</v>
          </cell>
          <cell r="I1218">
            <v>2.3499999999999996</v>
          </cell>
          <cell r="J1218" t="str">
            <v>Expert</v>
          </cell>
        </row>
        <row r="1219">
          <cell r="C1219" t="str">
            <v>E113998</v>
          </cell>
          <cell r="D1219" t="str">
            <v>TORX KEY N°27</v>
          </cell>
          <cell r="E1219">
            <v>0</v>
          </cell>
          <cell r="F1219" t="str">
            <v>3258951139981</v>
          </cell>
          <cell r="G1219" t="str">
            <v>82041100</v>
          </cell>
          <cell r="H1219">
            <v>10</v>
          </cell>
          <cell r="I1219">
            <v>2.5299999999999998</v>
          </cell>
          <cell r="J1219" t="str">
            <v>Expert</v>
          </cell>
        </row>
        <row r="1220">
          <cell r="C1220" t="str">
            <v>E113999</v>
          </cell>
          <cell r="D1220" t="str">
            <v>TORX KEY N°30</v>
          </cell>
          <cell r="E1220">
            <v>0</v>
          </cell>
          <cell r="F1220" t="str">
            <v>3258951139998</v>
          </cell>
          <cell r="G1220" t="str">
            <v>82041100</v>
          </cell>
          <cell r="H1220">
            <v>10</v>
          </cell>
          <cell r="I1220">
            <v>2.5299999999999998</v>
          </cell>
          <cell r="J1220" t="str">
            <v>Expert</v>
          </cell>
        </row>
        <row r="1221">
          <cell r="C1221" t="str">
            <v>E113854</v>
          </cell>
          <cell r="D1221" t="str">
            <v>TORX KEY N°40</v>
          </cell>
          <cell r="E1221">
            <v>0</v>
          </cell>
          <cell r="F1221" t="str">
            <v>3258951138540</v>
          </cell>
          <cell r="G1221" t="str">
            <v>82041100</v>
          </cell>
          <cell r="H1221">
            <v>10</v>
          </cell>
          <cell r="I1221">
            <v>2.76</v>
          </cell>
          <cell r="J1221" t="str">
            <v>Expert</v>
          </cell>
        </row>
        <row r="1222">
          <cell r="C1222" t="str">
            <v>E113858</v>
          </cell>
          <cell r="D1222" t="str">
            <v>RESISTORX KEY N°10</v>
          </cell>
          <cell r="E1222">
            <v>0</v>
          </cell>
          <cell r="F1222" t="str">
            <v>3258951138588</v>
          </cell>
          <cell r="G1222" t="str">
            <v>82041100</v>
          </cell>
          <cell r="H1222">
            <v>10</v>
          </cell>
          <cell r="I1222">
            <v>3.73</v>
          </cell>
          <cell r="J1222" t="str">
            <v>Expert</v>
          </cell>
        </row>
        <row r="1223">
          <cell r="C1223" t="str">
            <v>E113859</v>
          </cell>
          <cell r="D1223" t="str">
            <v>RESISTORX KEY N°15</v>
          </cell>
          <cell r="E1223">
            <v>0</v>
          </cell>
          <cell r="F1223" t="str">
            <v>3258951138595</v>
          </cell>
          <cell r="G1223" t="str">
            <v>82041100</v>
          </cell>
          <cell r="H1223">
            <v>10</v>
          </cell>
          <cell r="I1223">
            <v>3.73</v>
          </cell>
          <cell r="J1223" t="str">
            <v>Expert</v>
          </cell>
        </row>
        <row r="1224">
          <cell r="C1224" t="str">
            <v>E113860</v>
          </cell>
          <cell r="D1224" t="str">
            <v>RESISTORX KEY N°20</v>
          </cell>
          <cell r="E1224">
            <v>0</v>
          </cell>
          <cell r="F1224" t="str">
            <v>3258951138601</v>
          </cell>
          <cell r="G1224" t="str">
            <v>82041100</v>
          </cell>
          <cell r="H1224">
            <v>10</v>
          </cell>
          <cell r="I1224">
            <v>3.73</v>
          </cell>
          <cell r="J1224" t="str">
            <v>Expert</v>
          </cell>
        </row>
        <row r="1225">
          <cell r="C1225" t="str">
            <v>E113861</v>
          </cell>
          <cell r="D1225" t="str">
            <v>RESISTORX KEY N°25</v>
          </cell>
          <cell r="E1225">
            <v>0</v>
          </cell>
          <cell r="F1225" t="str">
            <v>3258951138618</v>
          </cell>
          <cell r="G1225" t="str">
            <v>82041100</v>
          </cell>
          <cell r="H1225">
            <v>10</v>
          </cell>
          <cell r="I1225">
            <v>4.5699999999999994</v>
          </cell>
          <cell r="J1225" t="str">
            <v>Expert</v>
          </cell>
        </row>
        <row r="1226">
          <cell r="C1226" t="str">
            <v>E120901</v>
          </cell>
          <cell r="D1226" t="str">
            <v>RESISTORX KEY N°27</v>
          </cell>
          <cell r="E1226">
            <v>0</v>
          </cell>
          <cell r="F1226" t="str">
            <v>3258951209011</v>
          </cell>
          <cell r="G1226" t="str">
            <v>82041100</v>
          </cell>
          <cell r="H1226">
            <v>5</v>
          </cell>
          <cell r="I1226">
            <v>4.22</v>
          </cell>
          <cell r="J1226" t="str">
            <v>Expert</v>
          </cell>
        </row>
        <row r="1227">
          <cell r="C1227" t="str">
            <v>E113862</v>
          </cell>
          <cell r="D1227" t="str">
            <v>RESISTORX KEY N°30</v>
          </cell>
          <cell r="E1227">
            <v>0</v>
          </cell>
          <cell r="F1227" t="str">
            <v>3258951138625</v>
          </cell>
          <cell r="G1227" t="str">
            <v>82041100</v>
          </cell>
          <cell r="H1227">
            <v>10</v>
          </cell>
          <cell r="I1227">
            <v>4.71</v>
          </cell>
          <cell r="J1227" t="str">
            <v>Expert</v>
          </cell>
        </row>
        <row r="1228">
          <cell r="C1228" t="str">
            <v>E113863</v>
          </cell>
          <cell r="D1228" t="str">
            <v>RESISTORX KEY N°40</v>
          </cell>
          <cell r="E1228">
            <v>0</v>
          </cell>
          <cell r="F1228" t="str">
            <v>3258951138632</v>
          </cell>
          <cell r="G1228" t="str">
            <v>82041100</v>
          </cell>
          <cell r="H1228">
            <v>10</v>
          </cell>
          <cell r="I1228">
            <v>5.13</v>
          </cell>
          <cell r="J1228" t="str">
            <v>Expert</v>
          </cell>
        </row>
        <row r="1229">
          <cell r="C1229" t="str">
            <v>E121602</v>
          </cell>
          <cell r="D1229" t="str">
            <v>Expert 2mm P Shaped Hex Key HEX</v>
          </cell>
          <cell r="E1229" t="str">
            <v>NEW</v>
          </cell>
          <cell r="F1229" t="str">
            <v>3258951216026</v>
          </cell>
          <cell r="G1229" t="str">
            <v>82041100</v>
          </cell>
          <cell r="H1229">
            <v>1</v>
          </cell>
          <cell r="I1229">
            <v>3.4099999999999997</v>
          </cell>
          <cell r="J1229" t="str">
            <v>Expert</v>
          </cell>
        </row>
        <row r="1230">
          <cell r="C1230" t="str">
            <v>E121601</v>
          </cell>
          <cell r="D1230" t="str">
            <v>Expert 2.5mm P Shaped Hex Key HEX</v>
          </cell>
          <cell r="E1230" t="str">
            <v>NEW</v>
          </cell>
          <cell r="F1230" t="str">
            <v>3258951216019</v>
          </cell>
          <cell r="G1230" t="str">
            <v>82041100</v>
          </cell>
          <cell r="H1230">
            <v>1</v>
          </cell>
          <cell r="I1230">
            <v>3.17</v>
          </cell>
          <cell r="J1230" t="str">
            <v>Expert</v>
          </cell>
        </row>
        <row r="1231">
          <cell r="C1231" t="str">
            <v>E121603</v>
          </cell>
          <cell r="D1231" t="str">
            <v>Expert 3mm P Shaped Hex Key HEX</v>
          </cell>
          <cell r="E1231" t="str">
            <v>NEW</v>
          </cell>
          <cell r="F1231" t="str">
            <v>3258951216033</v>
          </cell>
          <cell r="G1231" t="str">
            <v>82041100</v>
          </cell>
          <cell r="H1231">
            <v>1</v>
          </cell>
          <cell r="I1231">
            <v>3.3699999999999997</v>
          </cell>
          <cell r="J1231" t="str">
            <v>Expert</v>
          </cell>
        </row>
        <row r="1232">
          <cell r="C1232" t="str">
            <v>E121604</v>
          </cell>
          <cell r="D1232" t="str">
            <v>Expert 4mm P Shaped Hex Key HEX</v>
          </cell>
          <cell r="E1232" t="str">
            <v>NEW</v>
          </cell>
          <cell r="F1232" t="str">
            <v>3258951216040</v>
          </cell>
          <cell r="G1232" t="str">
            <v>82041100</v>
          </cell>
          <cell r="H1232">
            <v>1</v>
          </cell>
          <cell r="I1232">
            <v>3.86</v>
          </cell>
          <cell r="J1232" t="str">
            <v>Expert</v>
          </cell>
        </row>
        <row r="1233">
          <cell r="C1233" t="str">
            <v>E121605</v>
          </cell>
          <cell r="D1233" t="str">
            <v>Expert 5mm P Shaped Hex Key HEX</v>
          </cell>
          <cell r="E1233" t="str">
            <v>NEW</v>
          </cell>
          <cell r="F1233" t="str">
            <v>3258951216057</v>
          </cell>
          <cell r="G1233" t="str">
            <v>82041100</v>
          </cell>
          <cell r="H1233">
            <v>1</v>
          </cell>
          <cell r="I1233">
            <v>3.7399999999999998</v>
          </cell>
          <cell r="J1233" t="str">
            <v>Expert</v>
          </cell>
        </row>
        <row r="1234">
          <cell r="C1234" t="str">
            <v>E121606</v>
          </cell>
          <cell r="D1234" t="str">
            <v>Expert 6mm P Shaped Hex Key HEX</v>
          </cell>
          <cell r="E1234" t="str">
            <v>NEW</v>
          </cell>
          <cell r="F1234" t="str">
            <v>3258951216064</v>
          </cell>
          <cell r="G1234" t="str">
            <v>82041100</v>
          </cell>
          <cell r="H1234">
            <v>1</v>
          </cell>
          <cell r="I1234">
            <v>5.14</v>
          </cell>
          <cell r="J1234" t="str">
            <v>Expert</v>
          </cell>
        </row>
        <row r="1235">
          <cell r="C1235" t="str">
            <v>E121607</v>
          </cell>
          <cell r="D1235" t="str">
            <v>Expert 8mm P Shaped Hex Key HEX</v>
          </cell>
          <cell r="E1235" t="str">
            <v>NEW</v>
          </cell>
          <cell r="F1235" t="str">
            <v>3258951216071</v>
          </cell>
          <cell r="G1235" t="str">
            <v>82041100</v>
          </cell>
          <cell r="H1235">
            <v>1</v>
          </cell>
          <cell r="I1235">
            <v>5.84</v>
          </cell>
          <cell r="J1235" t="str">
            <v>Expert</v>
          </cell>
        </row>
        <row r="1236">
          <cell r="C1236" t="str">
            <v>E121608</v>
          </cell>
          <cell r="D1236" t="str">
            <v>Expert 10mm P Shaped Hex Key HEX</v>
          </cell>
          <cell r="E1236" t="str">
            <v>NEW</v>
          </cell>
          <cell r="F1236" t="str">
            <v>3258951216088</v>
          </cell>
          <cell r="G1236" t="str">
            <v>82041100</v>
          </cell>
          <cell r="H1236">
            <v>1</v>
          </cell>
          <cell r="I1236">
            <v>7.2299999999999995</v>
          </cell>
          <cell r="J1236" t="str">
            <v>Expert</v>
          </cell>
        </row>
        <row r="1237">
          <cell r="C1237" t="str">
            <v>E121609</v>
          </cell>
          <cell r="D1237" t="str">
            <v>8pce Expert P Hex Key Set. 2.5-10mm Mod</v>
          </cell>
          <cell r="E1237" t="str">
            <v>NEW</v>
          </cell>
          <cell r="F1237" t="str">
            <v>3258951216095</v>
          </cell>
          <cell r="G1237" t="str">
            <v>82041100</v>
          </cell>
          <cell r="H1237">
            <v>1</v>
          </cell>
          <cell r="I1237">
            <v>54.67</v>
          </cell>
          <cell r="J1237" t="str">
            <v>Expert</v>
          </cell>
        </row>
        <row r="1238">
          <cell r="C1238" t="str">
            <v>E121610</v>
          </cell>
          <cell r="D1238" t="str">
            <v>Expert 4mm P Shaped Hex Key BALL</v>
          </cell>
          <cell r="E1238" t="str">
            <v>NEW</v>
          </cell>
          <cell r="F1238" t="str">
            <v>3258951216101</v>
          </cell>
          <cell r="G1238" t="str">
            <v>82041100</v>
          </cell>
          <cell r="H1238">
            <v>1</v>
          </cell>
          <cell r="I1238">
            <v>4.3999999999999995</v>
          </cell>
          <cell r="J1238" t="str">
            <v>Expert</v>
          </cell>
        </row>
        <row r="1239">
          <cell r="C1239" t="str">
            <v>E121611</v>
          </cell>
          <cell r="D1239" t="str">
            <v>Expert 5mm P Shaped Hex Key BALL</v>
          </cell>
          <cell r="E1239" t="str">
            <v>NEW</v>
          </cell>
          <cell r="F1239" t="str">
            <v>3258951216118</v>
          </cell>
          <cell r="G1239" t="str">
            <v>82041100</v>
          </cell>
          <cell r="H1239">
            <v>1</v>
          </cell>
          <cell r="I1239">
            <v>4.76</v>
          </cell>
          <cell r="J1239" t="str">
            <v>Expert</v>
          </cell>
        </row>
        <row r="1240">
          <cell r="C1240" t="str">
            <v>E121612</v>
          </cell>
          <cell r="D1240" t="str">
            <v>Expert 6mm P Shaped Hex Key BALL</v>
          </cell>
          <cell r="E1240" t="str">
            <v>NEW</v>
          </cell>
          <cell r="F1240" t="str">
            <v>3258951216125</v>
          </cell>
          <cell r="G1240" t="str">
            <v>82041100</v>
          </cell>
          <cell r="H1240">
            <v>1</v>
          </cell>
          <cell r="I1240">
            <v>5.74</v>
          </cell>
          <cell r="J1240" t="str">
            <v>Expert</v>
          </cell>
        </row>
        <row r="1241">
          <cell r="C1241" t="str">
            <v>E121613</v>
          </cell>
          <cell r="D1241" t="str">
            <v>Expert 7mm P Shaped Hex Key BALL</v>
          </cell>
          <cell r="E1241" t="str">
            <v>NEW</v>
          </cell>
          <cell r="F1241" t="str">
            <v>3258951216132</v>
          </cell>
          <cell r="G1241" t="str">
            <v>82041100</v>
          </cell>
          <cell r="H1241">
            <v>1</v>
          </cell>
          <cell r="I1241">
            <v>6.39</v>
          </cell>
          <cell r="J1241" t="str">
            <v>Expert</v>
          </cell>
        </row>
        <row r="1242">
          <cell r="C1242" t="str">
            <v>E121614</v>
          </cell>
          <cell r="D1242" t="str">
            <v>Expert 8mm P Shaped Hex Key BALL</v>
          </cell>
          <cell r="E1242" t="str">
            <v>NEW</v>
          </cell>
          <cell r="F1242" t="str">
            <v>3258951216149</v>
          </cell>
          <cell r="G1242" t="str">
            <v>82041100</v>
          </cell>
          <cell r="H1242">
            <v>1</v>
          </cell>
          <cell r="I1242">
            <v>7.1099999999999994</v>
          </cell>
          <cell r="J1242" t="str">
            <v>Expert</v>
          </cell>
        </row>
        <row r="1243">
          <cell r="C1243" t="str">
            <v>E121615</v>
          </cell>
          <cell r="D1243" t="str">
            <v>10mm Expert P Shaped Hex Key BALL</v>
          </cell>
          <cell r="E1243" t="str">
            <v>NEW</v>
          </cell>
          <cell r="F1243" t="str">
            <v>3258951216156</v>
          </cell>
          <cell r="G1243" t="str">
            <v>82041100</v>
          </cell>
          <cell r="H1243">
            <v>1</v>
          </cell>
          <cell r="I1243">
            <v>8.2799999999999994</v>
          </cell>
          <cell r="J1243" t="str">
            <v>Expert</v>
          </cell>
        </row>
        <row r="1244">
          <cell r="C1244" t="str">
            <v>E121616</v>
          </cell>
          <cell r="D1244" t="str">
            <v>6PCE EXPERT P HEX KEY SET BALL 3-8MM</v>
          </cell>
          <cell r="E1244" t="str">
            <v>NEW</v>
          </cell>
          <cell r="F1244" t="str">
            <v>3258951216163</v>
          </cell>
          <cell r="G1244" t="str">
            <v>82041100</v>
          </cell>
          <cell r="H1244">
            <v>1</v>
          </cell>
          <cell r="I1244">
            <v>41.07</v>
          </cell>
          <cell r="J1244" t="str">
            <v>Expert</v>
          </cell>
        </row>
        <row r="1245">
          <cell r="C1245" t="str">
            <v>E121617</v>
          </cell>
          <cell r="D1245" t="str">
            <v>7pce P Shaped Hex Key Set HEX 2.5-10mm</v>
          </cell>
          <cell r="E1245" t="str">
            <v>NEW</v>
          </cell>
          <cell r="F1245" t="str">
            <v>3258951216170</v>
          </cell>
          <cell r="G1245" t="str">
            <v>82041100</v>
          </cell>
          <cell r="H1245">
            <v>1</v>
          </cell>
          <cell r="I1245">
            <v>37.71</v>
          </cell>
          <cell r="J1245" t="str">
            <v>Expert</v>
          </cell>
        </row>
        <row r="1246">
          <cell r="C1246" t="str">
            <v>E121701</v>
          </cell>
          <cell r="D1246" t="str">
            <v>Expert Torx 10 P Shaped Hex Key</v>
          </cell>
          <cell r="E1246" t="str">
            <v>NEW</v>
          </cell>
          <cell r="F1246" t="str">
            <v>3258951217016</v>
          </cell>
          <cell r="G1246" t="str">
            <v>82041100</v>
          </cell>
          <cell r="H1246">
            <v>1</v>
          </cell>
          <cell r="I1246">
            <v>4.1099999999999994</v>
          </cell>
          <cell r="J1246" t="str">
            <v>Expert</v>
          </cell>
        </row>
        <row r="1247">
          <cell r="C1247" t="str">
            <v>E121702</v>
          </cell>
          <cell r="D1247" t="str">
            <v>Expert Torx 15 P Shaped Hex Key</v>
          </cell>
          <cell r="E1247" t="str">
            <v>NEW</v>
          </cell>
          <cell r="F1247" t="str">
            <v>3258951217023</v>
          </cell>
          <cell r="G1247" t="str">
            <v>82041100</v>
          </cell>
          <cell r="H1247">
            <v>1</v>
          </cell>
          <cell r="I1247">
            <v>4.1099999999999994</v>
          </cell>
          <cell r="J1247" t="str">
            <v>Expert</v>
          </cell>
        </row>
        <row r="1248">
          <cell r="C1248" t="str">
            <v>E121703</v>
          </cell>
          <cell r="D1248" t="str">
            <v>Expert Torx 20 P Shaped Hex Key</v>
          </cell>
          <cell r="E1248" t="str">
            <v>NEW</v>
          </cell>
          <cell r="F1248" t="str">
            <v>3258951217030</v>
          </cell>
          <cell r="G1248" t="str">
            <v>82041100</v>
          </cell>
          <cell r="H1248">
            <v>1</v>
          </cell>
          <cell r="I1248">
            <v>4.8199999999999994</v>
          </cell>
          <cell r="J1248" t="str">
            <v>Expert</v>
          </cell>
        </row>
        <row r="1249">
          <cell r="C1249" t="str">
            <v>E121704</v>
          </cell>
          <cell r="D1249" t="str">
            <v>Expert Torx 25 P Shaped Hex Key</v>
          </cell>
          <cell r="E1249" t="str">
            <v>NEW</v>
          </cell>
          <cell r="F1249" t="str">
            <v>3258951217047</v>
          </cell>
          <cell r="G1249" t="str">
            <v>82041100</v>
          </cell>
          <cell r="H1249">
            <v>1</v>
          </cell>
          <cell r="I1249">
            <v>5.14</v>
          </cell>
          <cell r="J1249" t="str">
            <v>Expert</v>
          </cell>
        </row>
        <row r="1250">
          <cell r="C1250" t="str">
            <v>E121705</v>
          </cell>
          <cell r="D1250" t="str">
            <v>Expert Torx 27 P Shaped Hex Key</v>
          </cell>
          <cell r="E1250" t="str">
            <v>NEW</v>
          </cell>
          <cell r="F1250" t="str">
            <v>3258951217054</v>
          </cell>
          <cell r="G1250" t="str">
            <v>82041100</v>
          </cell>
          <cell r="H1250">
            <v>1</v>
          </cell>
          <cell r="I1250">
            <v>5.4399999999999995</v>
          </cell>
          <cell r="J1250" t="str">
            <v>Expert</v>
          </cell>
        </row>
        <row r="1251">
          <cell r="C1251" t="str">
            <v>E121706</v>
          </cell>
          <cell r="D1251" t="str">
            <v>Expert Torx 30 P Shaped Hex Key</v>
          </cell>
          <cell r="E1251" t="str">
            <v>NEW</v>
          </cell>
          <cell r="F1251" t="str">
            <v>3258951217061</v>
          </cell>
          <cell r="G1251" t="str">
            <v>82041100</v>
          </cell>
          <cell r="H1251">
            <v>1</v>
          </cell>
          <cell r="I1251">
            <v>6.9799999999999995</v>
          </cell>
          <cell r="J1251" t="str">
            <v>Expert</v>
          </cell>
        </row>
        <row r="1252">
          <cell r="C1252" t="str">
            <v>E121707</v>
          </cell>
          <cell r="D1252" t="str">
            <v>Expert Torx 40 P Shaped Hex Key</v>
          </cell>
          <cell r="E1252" t="str">
            <v>NEW</v>
          </cell>
          <cell r="F1252" t="str">
            <v>3258951217078</v>
          </cell>
          <cell r="G1252" t="str">
            <v>82041100</v>
          </cell>
          <cell r="H1252">
            <v>1</v>
          </cell>
          <cell r="I1252">
            <v>7.59</v>
          </cell>
          <cell r="J1252" t="str">
            <v>Expert</v>
          </cell>
        </row>
        <row r="1253">
          <cell r="C1253" t="str">
            <v>E121708</v>
          </cell>
          <cell r="D1253" t="str">
            <v>7pce Expert P Shaped Torx Set T10-40. Mo</v>
          </cell>
          <cell r="E1253" t="str">
            <v>NEW</v>
          </cell>
          <cell r="F1253" t="str">
            <v>3258951217085</v>
          </cell>
          <cell r="G1253" t="str">
            <v>82041100</v>
          </cell>
          <cell r="H1253">
            <v>1</v>
          </cell>
          <cell r="I1253">
            <v>37.71</v>
          </cell>
          <cell r="J1253" t="str">
            <v>Set</v>
          </cell>
        </row>
        <row r="1254">
          <cell r="C1254" t="str">
            <v>E121709</v>
          </cell>
          <cell r="D1254" t="str">
            <v>7pce Expert P Shaped Torx Set T10-40 Bag</v>
          </cell>
          <cell r="E1254" t="str">
            <v>NEW</v>
          </cell>
          <cell r="F1254" t="str">
            <v>3258951217092</v>
          </cell>
          <cell r="G1254" t="str">
            <v>82041100</v>
          </cell>
          <cell r="H1254">
            <v>1</v>
          </cell>
          <cell r="I1254">
            <v>37.83</v>
          </cell>
          <cell r="J1254" t="str">
            <v>Set</v>
          </cell>
        </row>
        <row r="1255">
          <cell r="C1255" t="str">
            <v>E113929</v>
          </cell>
          <cell r="D1255" t="str">
            <v>SLEEVE SET OF 9 SHORT HEX KEYS</v>
          </cell>
          <cell r="E1255">
            <v>0</v>
          </cell>
          <cell r="F1255" t="str">
            <v>3258951139295</v>
          </cell>
          <cell r="G1255" t="str">
            <v>82041100</v>
          </cell>
          <cell r="H1255">
            <v>5</v>
          </cell>
          <cell r="I1255">
            <v>11.09</v>
          </cell>
          <cell r="J1255" t="str">
            <v>Set</v>
          </cell>
        </row>
        <row r="1256">
          <cell r="C1256" t="str">
            <v>E113947</v>
          </cell>
          <cell r="D1256" t="str">
            <v>SLEEVE SET OF 9 LONG HEX KEYS</v>
          </cell>
          <cell r="E1256">
            <v>0</v>
          </cell>
          <cell r="F1256" t="str">
            <v>3258951139479</v>
          </cell>
          <cell r="G1256" t="str">
            <v>82041100</v>
          </cell>
          <cell r="H1256">
            <v>5</v>
          </cell>
          <cell r="I1256">
            <v>13.76</v>
          </cell>
          <cell r="J1256" t="str">
            <v>Set</v>
          </cell>
        </row>
        <row r="1257">
          <cell r="C1257" t="str">
            <v>E113976</v>
          </cell>
          <cell r="D1257" t="str">
            <v>SLEEVE SET 9 LONG HEX KEYS SPH HEAD</v>
          </cell>
          <cell r="E1257">
            <v>0</v>
          </cell>
          <cell r="F1257" t="str">
            <v>3258951139769</v>
          </cell>
          <cell r="G1257" t="str">
            <v>82041100</v>
          </cell>
          <cell r="H1257">
            <v>5</v>
          </cell>
          <cell r="I1257">
            <v>17.68</v>
          </cell>
          <cell r="J1257" t="str">
            <v>Set</v>
          </cell>
        </row>
        <row r="1258">
          <cell r="C1258" t="str">
            <v>E069253</v>
          </cell>
          <cell r="D1258" t="str">
            <v>10 SHORT HEX KEYS SET : 2-10 MM</v>
          </cell>
          <cell r="E1258">
            <v>0</v>
          </cell>
          <cell r="F1258" t="str">
            <v>3258950692531</v>
          </cell>
          <cell r="G1258" t="str">
            <v>82041100</v>
          </cell>
          <cell r="H1258">
            <v>12</v>
          </cell>
          <cell r="I1258">
            <v>10.06</v>
          </cell>
          <cell r="J1258" t="str">
            <v>Set</v>
          </cell>
        </row>
        <row r="1259">
          <cell r="C1259" t="str">
            <v>E117816</v>
          </cell>
          <cell r="D1259" t="str">
            <v xml:space="preserve">8 LONG HEX KEYS SET - INCHES SPH </v>
          </cell>
          <cell r="E1259">
            <v>0</v>
          </cell>
          <cell r="F1259" t="str">
            <v>3258951178164</v>
          </cell>
          <cell r="G1259" t="str">
            <v>82041100</v>
          </cell>
          <cell r="H1259">
            <v>1</v>
          </cell>
          <cell r="I1259">
            <v>18</v>
          </cell>
          <cell r="J1259" t="str">
            <v>Set</v>
          </cell>
        </row>
        <row r="1260">
          <cell r="C1260" t="str">
            <v>E121101</v>
          </cell>
          <cell r="D1260" t="str">
            <v>8 LONG HEX KEYS SLEEVE SET- INCHES</v>
          </cell>
          <cell r="E1260">
            <v>0</v>
          </cell>
          <cell r="F1260" t="str">
            <v>3258951211014</v>
          </cell>
          <cell r="G1260" t="str">
            <v>82041100</v>
          </cell>
          <cell r="H1260">
            <v>5</v>
          </cell>
          <cell r="I1260">
            <v>14</v>
          </cell>
          <cell r="J1260" t="str">
            <v>Set</v>
          </cell>
        </row>
        <row r="1261">
          <cell r="C1261" t="str">
            <v>E121102</v>
          </cell>
          <cell r="D1261" t="str">
            <v>SLEEVE SET OF 7 TORX KEYS</v>
          </cell>
          <cell r="E1261">
            <v>0</v>
          </cell>
          <cell r="F1261" t="str">
            <v>3258951211021</v>
          </cell>
          <cell r="G1261" t="str">
            <v>82041100</v>
          </cell>
          <cell r="H1261">
            <v>5</v>
          </cell>
          <cell r="I1261">
            <v>17.850000000000001</v>
          </cell>
          <cell r="J1261" t="str">
            <v>Set</v>
          </cell>
        </row>
        <row r="1262">
          <cell r="C1262" t="str">
            <v>E121103</v>
          </cell>
          <cell r="D1262" t="str">
            <v>SLEEVE SET OF 7 TAMPER TORX KEYS</v>
          </cell>
          <cell r="E1262">
            <v>0</v>
          </cell>
          <cell r="F1262" t="str">
            <v>3258951211038</v>
          </cell>
          <cell r="G1262" t="str">
            <v>82041100</v>
          </cell>
          <cell r="H1262">
            <v>5</v>
          </cell>
          <cell r="I1262">
            <v>24.16</v>
          </cell>
          <cell r="J1262" t="str">
            <v>Set</v>
          </cell>
        </row>
        <row r="1263">
          <cell r="C1263" t="str">
            <v>E469262</v>
          </cell>
          <cell r="D1263" t="str">
            <v>FOLDING SET OF 7 HEX KEYS:2,5-&gt;10 MM</v>
          </cell>
          <cell r="E1263">
            <v>0</v>
          </cell>
          <cell r="F1263" t="str">
            <v>3258954692629</v>
          </cell>
          <cell r="G1263" t="str">
            <v>82041100</v>
          </cell>
          <cell r="H1263">
            <v>12</v>
          </cell>
          <cell r="I1263">
            <v>13.73</v>
          </cell>
          <cell r="J1263" t="str">
            <v>Set</v>
          </cell>
        </row>
        <row r="1264">
          <cell r="C1264" t="str">
            <v>E469263</v>
          </cell>
          <cell r="D1264" t="str">
            <v>FOLDING SET OF 8 TORX KEYS: T9-&gt;T40</v>
          </cell>
          <cell r="E1264">
            <v>0</v>
          </cell>
          <cell r="F1264" t="str">
            <v>3258954692636</v>
          </cell>
          <cell r="G1264" t="str">
            <v>82041100</v>
          </cell>
          <cell r="H1264">
            <v>12</v>
          </cell>
          <cell r="I1264">
            <v>20.27</v>
          </cell>
          <cell r="J1264" t="str">
            <v>Set</v>
          </cell>
        </row>
        <row r="1265">
          <cell r="C1265" t="str">
            <v>E121215</v>
          </cell>
          <cell r="D1265" t="str">
            <v>METAL T-HANDLE HEX KEY 2</v>
          </cell>
          <cell r="E1265">
            <v>0</v>
          </cell>
          <cell r="F1265" t="str">
            <v>3258951212158</v>
          </cell>
          <cell r="G1265" t="str">
            <v>82042000</v>
          </cell>
          <cell r="H1265">
            <v>5</v>
          </cell>
          <cell r="I1265">
            <v>13.14</v>
          </cell>
          <cell r="J1265" t="str">
            <v>L</v>
          </cell>
        </row>
        <row r="1266">
          <cell r="C1266" t="str">
            <v>E121216</v>
          </cell>
          <cell r="D1266" t="str">
            <v xml:space="preserve">METAL T-HANDLE HEX KEY 2.5 </v>
          </cell>
          <cell r="E1266">
            <v>0</v>
          </cell>
          <cell r="F1266" t="str">
            <v>3258951212165</v>
          </cell>
          <cell r="G1266" t="str">
            <v>82042000</v>
          </cell>
          <cell r="H1266">
            <v>5</v>
          </cell>
          <cell r="I1266">
            <v>13.14</v>
          </cell>
          <cell r="J1266" t="str">
            <v>L</v>
          </cell>
        </row>
        <row r="1267">
          <cell r="C1267" t="str">
            <v>E121217</v>
          </cell>
          <cell r="D1267" t="str">
            <v>METAL T-HANDLE HEX KEY 3</v>
          </cell>
          <cell r="E1267">
            <v>0</v>
          </cell>
          <cell r="F1267" t="str">
            <v>3258951212172</v>
          </cell>
          <cell r="G1267" t="str">
            <v>82042000</v>
          </cell>
          <cell r="H1267">
            <v>5</v>
          </cell>
          <cell r="I1267">
            <v>13.14</v>
          </cell>
          <cell r="J1267" t="str">
            <v>L</v>
          </cell>
        </row>
        <row r="1268">
          <cell r="C1268" t="str">
            <v>E121218</v>
          </cell>
          <cell r="D1268" t="str">
            <v xml:space="preserve">METAL T-HANDLE HEX KEY 3.5 </v>
          </cell>
          <cell r="E1268">
            <v>0</v>
          </cell>
          <cell r="F1268" t="str">
            <v>3258951212189</v>
          </cell>
          <cell r="G1268" t="str">
            <v>82042000</v>
          </cell>
          <cell r="H1268">
            <v>5</v>
          </cell>
          <cell r="I1268">
            <v>13.43</v>
          </cell>
          <cell r="J1268" t="str">
            <v>L</v>
          </cell>
        </row>
        <row r="1269">
          <cell r="C1269" t="str">
            <v>E121219</v>
          </cell>
          <cell r="D1269" t="str">
            <v>METAL T-HANDLE HEX KEY 4</v>
          </cell>
          <cell r="E1269">
            <v>0</v>
          </cell>
          <cell r="F1269" t="str">
            <v>3258951212196</v>
          </cell>
          <cell r="G1269" t="str">
            <v>82042000</v>
          </cell>
          <cell r="H1269">
            <v>5</v>
          </cell>
          <cell r="I1269">
            <v>13.81</v>
          </cell>
          <cell r="J1269" t="str">
            <v>L</v>
          </cell>
        </row>
        <row r="1270">
          <cell r="C1270" t="str">
            <v>E121220</v>
          </cell>
          <cell r="D1270" t="str">
            <v xml:space="preserve">METAL T-HANDLE HEX KEY 4.5 </v>
          </cell>
          <cell r="E1270">
            <v>0</v>
          </cell>
          <cell r="F1270" t="str">
            <v>3258951212202</v>
          </cell>
          <cell r="G1270" t="str">
            <v>82042000</v>
          </cell>
          <cell r="H1270">
            <v>5</v>
          </cell>
          <cell r="I1270">
            <v>14.18</v>
          </cell>
          <cell r="J1270" t="str">
            <v>L</v>
          </cell>
        </row>
        <row r="1271">
          <cell r="C1271" t="str">
            <v>E121221</v>
          </cell>
          <cell r="D1271" t="str">
            <v>METAL T-HANDLE HEX KEY 5</v>
          </cell>
          <cell r="E1271">
            <v>0</v>
          </cell>
          <cell r="F1271" t="str">
            <v>3258951212219</v>
          </cell>
          <cell r="G1271" t="str">
            <v>82042000</v>
          </cell>
          <cell r="H1271">
            <v>5</v>
          </cell>
          <cell r="I1271">
            <v>14.459999999999999</v>
          </cell>
          <cell r="J1271" t="str">
            <v>L</v>
          </cell>
        </row>
        <row r="1272">
          <cell r="C1272" t="str">
            <v>E121222</v>
          </cell>
          <cell r="D1272" t="str">
            <v>METAL T-HANDLE HEX KEY 6</v>
          </cell>
          <cell r="E1272">
            <v>0</v>
          </cell>
          <cell r="F1272" t="str">
            <v>3258951212226</v>
          </cell>
          <cell r="G1272" t="str">
            <v>82042000</v>
          </cell>
          <cell r="H1272">
            <v>5</v>
          </cell>
          <cell r="I1272">
            <v>16.930000000000003</v>
          </cell>
          <cell r="J1272" t="str">
            <v>L</v>
          </cell>
        </row>
        <row r="1273">
          <cell r="C1273" t="str">
            <v>E121223</v>
          </cell>
          <cell r="D1273" t="str">
            <v>METAL T-HANDLE HEX KEY 7</v>
          </cell>
          <cell r="E1273">
            <v>0</v>
          </cell>
          <cell r="F1273" t="str">
            <v>3258951212233</v>
          </cell>
          <cell r="G1273" t="str">
            <v>82042000</v>
          </cell>
          <cell r="H1273">
            <v>5</v>
          </cell>
          <cell r="I1273">
            <v>17.770000000000003</v>
          </cell>
          <cell r="J1273" t="str">
            <v>L</v>
          </cell>
        </row>
        <row r="1274">
          <cell r="C1274" t="str">
            <v>E121224</v>
          </cell>
          <cell r="D1274" t="str">
            <v>METAL T-HANDLE HEX KEY 8</v>
          </cell>
          <cell r="E1274">
            <v>0</v>
          </cell>
          <cell r="F1274" t="str">
            <v>3258951212240</v>
          </cell>
          <cell r="G1274" t="str">
            <v>82042000</v>
          </cell>
          <cell r="H1274">
            <v>5</v>
          </cell>
          <cell r="I1274">
            <v>18.810000000000002</v>
          </cell>
          <cell r="J1274" t="str">
            <v>L</v>
          </cell>
        </row>
        <row r="1275">
          <cell r="C1275" t="str">
            <v>E121226</v>
          </cell>
          <cell r="D1275" t="str">
            <v>METAL T-HANDLE HEX KEY 10</v>
          </cell>
          <cell r="E1275">
            <v>0</v>
          </cell>
          <cell r="F1275" t="str">
            <v>3258951212264</v>
          </cell>
          <cell r="G1275" t="str">
            <v>82042000</v>
          </cell>
          <cell r="H1275">
            <v>5</v>
          </cell>
          <cell r="I1275">
            <v>24.34</v>
          </cell>
          <cell r="J1275" t="str">
            <v>L</v>
          </cell>
        </row>
        <row r="1276">
          <cell r="C1276" t="str">
            <v>E121227</v>
          </cell>
          <cell r="D1276" t="str">
            <v>METAL T-HANDLE HEX KEY 12</v>
          </cell>
          <cell r="E1276">
            <v>0</v>
          </cell>
          <cell r="F1276" t="str">
            <v>3258951212271</v>
          </cell>
          <cell r="G1276" t="str">
            <v>82042000</v>
          </cell>
          <cell r="H1276">
            <v>5</v>
          </cell>
          <cell r="I1276">
            <v>30.520000000000003</v>
          </cell>
          <cell r="J1276" t="str">
            <v>L</v>
          </cell>
        </row>
        <row r="1277">
          <cell r="C1277" t="str">
            <v>E121228</v>
          </cell>
          <cell r="D1277" t="str">
            <v>METAL T-HANDLE HEX KEY 14</v>
          </cell>
          <cell r="E1277">
            <v>0</v>
          </cell>
          <cell r="F1277" t="str">
            <v>3258951212288</v>
          </cell>
          <cell r="G1277" t="str">
            <v>82042000</v>
          </cell>
          <cell r="H1277">
            <v>5</v>
          </cell>
          <cell r="I1277">
            <v>37.909999999999997</v>
          </cell>
          <cell r="J1277" t="str">
            <v>L</v>
          </cell>
        </row>
        <row r="1278">
          <cell r="C1278" t="str">
            <v>E121229</v>
          </cell>
          <cell r="D1278" t="str">
            <v>SET OF 6 T-HANDLE WR. HEX</v>
          </cell>
          <cell r="E1278">
            <v>0</v>
          </cell>
          <cell r="F1278" t="str">
            <v>3258951212295</v>
          </cell>
          <cell r="G1278" t="str">
            <v>82041100</v>
          </cell>
          <cell r="H1278">
            <v>1</v>
          </cell>
          <cell r="I1278">
            <v>88.84</v>
          </cell>
          <cell r="J1278" t="str">
            <v>Set</v>
          </cell>
        </row>
        <row r="1279">
          <cell r="C1279" t="str">
            <v>E121230</v>
          </cell>
          <cell r="D1279" t="str">
            <v>SET OF 13 T-HANDLE WR. HEX</v>
          </cell>
          <cell r="E1279">
            <v>0</v>
          </cell>
          <cell r="F1279" t="str">
            <v>3258951212301</v>
          </cell>
          <cell r="G1279" t="str">
            <v>82041100</v>
          </cell>
          <cell r="H1279">
            <v>1</v>
          </cell>
          <cell r="I1279">
            <v>237.8</v>
          </cell>
          <cell r="J1279" t="str">
            <v>Set</v>
          </cell>
        </row>
        <row r="1280">
          <cell r="C1280" t="str">
            <v>E113648</v>
          </cell>
          <cell r="D1280" t="str">
            <v>1/4" MAGNETIC BIT-HOLDER - 1 PC</v>
          </cell>
          <cell r="E1280">
            <v>0</v>
          </cell>
          <cell r="F1280" t="str">
            <v>3258951136485</v>
          </cell>
          <cell r="G1280" t="str">
            <v>82079099</v>
          </cell>
          <cell r="H1280">
            <v>1</v>
          </cell>
          <cell r="I1280">
            <v>7.56</v>
          </cell>
          <cell r="J1280" t="str">
            <v>Expert</v>
          </cell>
        </row>
        <row r="1281">
          <cell r="C1281" t="str">
            <v>E131609</v>
          </cell>
          <cell r="D1281" t="str">
            <v>MAGNETIC 1/4" BIT HOLDER 120 MM</v>
          </cell>
          <cell r="E1281">
            <v>0</v>
          </cell>
          <cell r="F1281" t="str">
            <v>3258951316092</v>
          </cell>
          <cell r="G1281" t="str">
            <v>82042000</v>
          </cell>
          <cell r="H1281">
            <v>1</v>
          </cell>
          <cell r="I1281">
            <v>12.04</v>
          </cell>
          <cell r="J1281" t="str">
            <v>L</v>
          </cell>
        </row>
        <row r="1282">
          <cell r="C1282" t="str">
            <v>E113649</v>
          </cell>
          <cell r="D1282" t="str">
            <v>1/4" SQUARE DRIVE ADAPTOR - 1 PC</v>
          </cell>
          <cell r="E1282">
            <v>0</v>
          </cell>
          <cell r="F1282" t="str">
            <v>3258951136492</v>
          </cell>
          <cell r="G1282" t="str">
            <v>82079099</v>
          </cell>
          <cell r="H1282">
            <v>1</v>
          </cell>
          <cell r="I1282">
            <v>4.01</v>
          </cell>
          <cell r="J1282" t="str">
            <v>Expert</v>
          </cell>
        </row>
        <row r="1283">
          <cell r="C1283" t="str">
            <v>E160801</v>
          </cell>
          <cell r="D1283" t="str">
            <v>RATCHETING SCREWDRIVER</v>
          </cell>
          <cell r="E1283">
            <v>0</v>
          </cell>
          <cell r="F1283" t="str">
            <v>3258951608012</v>
          </cell>
          <cell r="G1283" t="str">
            <v>82054000</v>
          </cell>
          <cell r="H1283">
            <v>5</v>
          </cell>
          <cell r="I1283">
            <v>26.720000000000002</v>
          </cell>
          <cell r="J1283" t="str">
            <v>Expert</v>
          </cell>
        </row>
        <row r="1284">
          <cell r="C1284" t="str">
            <v>E160802</v>
          </cell>
          <cell r="D1284" t="str">
            <v>RATCHETING ANGLED HANDLE SCREWDRIVER</v>
          </cell>
          <cell r="E1284">
            <v>0</v>
          </cell>
          <cell r="F1284" t="str">
            <v>3258951608029</v>
          </cell>
          <cell r="G1284" t="str">
            <v>82054000</v>
          </cell>
          <cell r="H1284">
            <v>10</v>
          </cell>
          <cell r="I1284">
            <v>28.180000000000003</v>
          </cell>
          <cell r="J1284" t="str">
            <v>Expert</v>
          </cell>
        </row>
        <row r="1285">
          <cell r="C1285" t="str">
            <v>E160803</v>
          </cell>
          <cell r="D1285" t="str">
            <v>RATCHETING STUBBY SCREWDRIVER</v>
          </cell>
          <cell r="E1285">
            <v>0</v>
          </cell>
          <cell r="F1285" t="str">
            <v>3258951608036</v>
          </cell>
          <cell r="G1285" t="str">
            <v>82054000</v>
          </cell>
          <cell r="H1285">
            <v>5</v>
          </cell>
          <cell r="I1285">
            <v>17.540000000000003</v>
          </cell>
          <cell r="J1285" t="str">
            <v>Expert</v>
          </cell>
        </row>
        <row r="1286">
          <cell r="C1286" t="str">
            <v>E131601</v>
          </cell>
          <cell r="D1286" t="str">
            <v>MINI RATCHETING BIT-HOLDER</v>
          </cell>
          <cell r="E1286">
            <v>0</v>
          </cell>
          <cell r="F1286" t="str">
            <v>3258951316016</v>
          </cell>
          <cell r="G1286" t="str">
            <v>82079099</v>
          </cell>
          <cell r="H1286">
            <v>1</v>
          </cell>
          <cell r="I1286">
            <v>19.59</v>
          </cell>
          <cell r="J1286" t="str">
            <v>Expert</v>
          </cell>
        </row>
        <row r="1287">
          <cell r="C1287" t="str">
            <v>E161115</v>
          </cell>
          <cell r="D1287" t="str">
            <v>TURN 6 BIT HOLDER SCREWDRIVER</v>
          </cell>
          <cell r="E1287">
            <v>0</v>
          </cell>
          <cell r="F1287" t="str">
            <v>3258951611159</v>
          </cell>
          <cell r="G1287" t="str">
            <v>82054000</v>
          </cell>
          <cell r="H1287">
            <v>1</v>
          </cell>
          <cell r="I1287">
            <v>22.17</v>
          </cell>
          <cell r="J1287" t="str">
            <v>Expert</v>
          </cell>
        </row>
        <row r="1288">
          <cell r="C1288" t="str">
            <v>E161113</v>
          </cell>
          <cell r="D1288" t="str">
            <v>BLADE HOLDER SCREWDRIVER - 3 PCS PH1</v>
          </cell>
          <cell r="E1288">
            <v>0</v>
          </cell>
          <cell r="F1288" t="str">
            <v>3258951611135</v>
          </cell>
          <cell r="G1288" t="str">
            <v>82054000</v>
          </cell>
          <cell r="H1288">
            <v>1</v>
          </cell>
          <cell r="I1288">
            <v>21.080000000000002</v>
          </cell>
          <cell r="J1288" t="str">
            <v>Expert</v>
          </cell>
        </row>
        <row r="1289">
          <cell r="C1289" t="str">
            <v>E165490</v>
          </cell>
          <cell r="D1289" t="str">
            <v>BIT-HOLDER 125MM BLADE</v>
          </cell>
          <cell r="E1289">
            <v>0</v>
          </cell>
          <cell r="F1289" t="str">
            <v>3258951654903</v>
          </cell>
          <cell r="G1289" t="str">
            <v>82054000</v>
          </cell>
          <cell r="H1289">
            <v>5</v>
          </cell>
          <cell r="I1289">
            <v>7.65</v>
          </cell>
          <cell r="J1289" t="str">
            <v>Expert</v>
          </cell>
        </row>
        <row r="1290">
          <cell r="C1290" t="str">
            <v>E168733</v>
          </cell>
          <cell r="D1290" t="str">
            <v>1/4" MAGN BIT-HOLDER+LOCK RING- 1 PC</v>
          </cell>
          <cell r="E1290">
            <v>0</v>
          </cell>
          <cell r="F1290" t="str">
            <v>3258951687338</v>
          </cell>
          <cell r="G1290" t="str">
            <v>82079099</v>
          </cell>
          <cell r="H1290">
            <v>1</v>
          </cell>
          <cell r="I1290">
            <v>7.14</v>
          </cell>
          <cell r="J1290" t="str">
            <v>Expert</v>
          </cell>
        </row>
        <row r="1291">
          <cell r="C1291" t="str">
            <v>E130101</v>
          </cell>
          <cell r="D1291" t="str">
            <v>1/4'' BIT 25MM 4MM SLOT 6PCS</v>
          </cell>
          <cell r="E1291">
            <v>0</v>
          </cell>
          <cell r="F1291" t="str">
            <v>3258951301012</v>
          </cell>
          <cell r="G1291" t="str">
            <v>82079099</v>
          </cell>
          <cell r="H1291">
            <v>1</v>
          </cell>
          <cell r="I1291">
            <v>4.16</v>
          </cell>
          <cell r="J1291" t="str">
            <v>L</v>
          </cell>
        </row>
        <row r="1292">
          <cell r="C1292" t="str">
            <v>E130103</v>
          </cell>
          <cell r="D1292" t="str">
            <v>1/4'' BIT 25MM 5.5MM SLOT 6PCS</v>
          </cell>
          <cell r="E1292">
            <v>0</v>
          </cell>
          <cell r="F1292" t="str">
            <v>3258951301036</v>
          </cell>
          <cell r="G1292" t="str">
            <v>82079099</v>
          </cell>
          <cell r="H1292">
            <v>1</v>
          </cell>
          <cell r="I1292">
            <v>4.16</v>
          </cell>
          <cell r="J1292" t="str">
            <v>L</v>
          </cell>
        </row>
        <row r="1293">
          <cell r="C1293" t="str">
            <v>E130104</v>
          </cell>
          <cell r="D1293" t="str">
            <v>1/4'' BIT 25MM 6.5MM SLOT 6PCS</v>
          </cell>
          <cell r="E1293">
            <v>0</v>
          </cell>
          <cell r="F1293" t="str">
            <v>3258951301043</v>
          </cell>
          <cell r="G1293" t="str">
            <v>82079099</v>
          </cell>
          <cell r="H1293">
            <v>1</v>
          </cell>
          <cell r="I1293">
            <v>4.16</v>
          </cell>
          <cell r="J1293" t="str">
            <v>L</v>
          </cell>
        </row>
        <row r="1294">
          <cell r="C1294" t="str">
            <v>E130105</v>
          </cell>
          <cell r="D1294" t="str">
            <v>1/4'' BIT 25MM 8MM SLOT 6PCS</v>
          </cell>
          <cell r="E1294" t="str">
            <v>*</v>
          </cell>
          <cell r="F1294" t="str">
            <v>3258951301050</v>
          </cell>
          <cell r="G1294" t="str">
            <v>82079099</v>
          </cell>
          <cell r="H1294">
            <v>1</v>
          </cell>
          <cell r="I1294">
            <v>4.59</v>
          </cell>
          <cell r="J1294" t="str">
            <v>L</v>
          </cell>
        </row>
        <row r="1295">
          <cell r="C1295" t="str">
            <v>E113685</v>
          </cell>
          <cell r="D1295" t="str">
            <v>1/4'' TORSION BIT PH 1 25MM 6PCS</v>
          </cell>
          <cell r="E1295">
            <v>0</v>
          </cell>
          <cell r="F1295" t="str">
            <v>3258951136850</v>
          </cell>
          <cell r="G1295" t="str">
            <v>82079099</v>
          </cell>
          <cell r="H1295">
            <v>1</v>
          </cell>
          <cell r="I1295">
            <v>4.16</v>
          </cell>
          <cell r="J1295" t="str">
            <v>L</v>
          </cell>
        </row>
        <row r="1296">
          <cell r="C1296" t="str">
            <v>E113686</v>
          </cell>
          <cell r="D1296" t="str">
            <v>1/4'' TORSION BIT PH 2 25MM 6PCS</v>
          </cell>
          <cell r="E1296">
            <v>0</v>
          </cell>
          <cell r="F1296" t="str">
            <v>3258951136867</v>
          </cell>
          <cell r="G1296" t="str">
            <v>82079099</v>
          </cell>
          <cell r="H1296">
            <v>1</v>
          </cell>
          <cell r="I1296">
            <v>4.16</v>
          </cell>
          <cell r="J1296" t="str">
            <v>L</v>
          </cell>
        </row>
        <row r="1297">
          <cell r="C1297" t="str">
            <v>E113687</v>
          </cell>
          <cell r="D1297" t="str">
            <v>1/4'' TORSION BIT PH 3 25MM 6PCS</v>
          </cell>
          <cell r="E1297">
            <v>0</v>
          </cell>
          <cell r="F1297" t="str">
            <v>3258951136874</v>
          </cell>
          <cell r="G1297" t="str">
            <v>82079099</v>
          </cell>
          <cell r="H1297">
            <v>1</v>
          </cell>
          <cell r="I1297">
            <v>4.16</v>
          </cell>
          <cell r="J1297" t="str">
            <v>L</v>
          </cell>
        </row>
        <row r="1298">
          <cell r="C1298" t="str">
            <v>E113691</v>
          </cell>
          <cell r="D1298" t="str">
            <v>1/4" 50 MM BIT  PH1 - 6 PCS</v>
          </cell>
          <cell r="E1298">
            <v>0</v>
          </cell>
          <cell r="F1298" t="str">
            <v>3258951136911</v>
          </cell>
          <cell r="G1298" t="str">
            <v>82079099</v>
          </cell>
          <cell r="H1298">
            <v>1</v>
          </cell>
          <cell r="I1298">
            <v>7.51</v>
          </cell>
          <cell r="J1298" t="str">
            <v>L</v>
          </cell>
        </row>
        <row r="1299">
          <cell r="C1299" t="str">
            <v>E113692</v>
          </cell>
          <cell r="D1299" t="str">
            <v>1/4" 50 MM BIT  PH2 - 6 PCS</v>
          </cell>
          <cell r="E1299">
            <v>0</v>
          </cell>
          <cell r="F1299" t="str">
            <v>3258951136928</v>
          </cell>
          <cell r="G1299" t="str">
            <v>82079099</v>
          </cell>
          <cell r="H1299">
            <v>1</v>
          </cell>
          <cell r="I1299">
            <v>7.51</v>
          </cell>
          <cell r="J1299" t="str">
            <v>L</v>
          </cell>
        </row>
        <row r="1300">
          <cell r="C1300" t="str">
            <v>E113693</v>
          </cell>
          <cell r="D1300" t="str">
            <v>1/4" 50 MM BIT  PH3 - 6 PCS</v>
          </cell>
          <cell r="E1300">
            <v>0</v>
          </cell>
          <cell r="F1300" t="str">
            <v>3258951136935</v>
          </cell>
          <cell r="G1300" t="str">
            <v>82079099</v>
          </cell>
          <cell r="H1300">
            <v>1</v>
          </cell>
          <cell r="I1300">
            <v>7.51</v>
          </cell>
          <cell r="J1300" t="str">
            <v>L</v>
          </cell>
        </row>
        <row r="1301">
          <cell r="C1301" t="str">
            <v>E113631</v>
          </cell>
          <cell r="D1301" t="str">
            <v>1/4'' 25 MM TORSION BIT PZ1 6PCS</v>
          </cell>
          <cell r="E1301">
            <v>0</v>
          </cell>
          <cell r="F1301" t="str">
            <v>3258951136317</v>
          </cell>
          <cell r="G1301" t="str">
            <v>82079099</v>
          </cell>
          <cell r="H1301">
            <v>1</v>
          </cell>
          <cell r="I1301">
            <v>4.16</v>
          </cell>
          <cell r="J1301" t="str">
            <v>L</v>
          </cell>
        </row>
        <row r="1302">
          <cell r="C1302" t="str">
            <v>E113632</v>
          </cell>
          <cell r="D1302" t="str">
            <v>1/4" 25 MM TORSION BIT PZ2 6PCS</v>
          </cell>
          <cell r="E1302">
            <v>0</v>
          </cell>
          <cell r="F1302" t="str">
            <v>3258951136324</v>
          </cell>
          <cell r="G1302" t="str">
            <v>82079099</v>
          </cell>
          <cell r="H1302">
            <v>1</v>
          </cell>
          <cell r="I1302">
            <v>4.16</v>
          </cell>
          <cell r="J1302" t="str">
            <v>L</v>
          </cell>
        </row>
        <row r="1303">
          <cell r="C1303" t="str">
            <v>E113633</v>
          </cell>
          <cell r="D1303" t="str">
            <v>1/4'' 25 MM TORSION BIT PZ3 6PCS</v>
          </cell>
          <cell r="E1303">
            <v>0</v>
          </cell>
          <cell r="F1303" t="str">
            <v>3258951136331</v>
          </cell>
          <cell r="G1303" t="str">
            <v>82079099</v>
          </cell>
          <cell r="H1303">
            <v>1</v>
          </cell>
          <cell r="I1303">
            <v>4.16</v>
          </cell>
          <cell r="J1303" t="str">
            <v>L</v>
          </cell>
        </row>
        <row r="1304">
          <cell r="C1304" t="str">
            <v>E113637</v>
          </cell>
          <cell r="D1304" t="str">
            <v>1/4" 50 MM BIT PZ1 - 6 PCS</v>
          </cell>
          <cell r="E1304">
            <v>0</v>
          </cell>
          <cell r="F1304" t="str">
            <v>3258951136379</v>
          </cell>
          <cell r="G1304" t="str">
            <v>82079099</v>
          </cell>
          <cell r="H1304">
            <v>1</v>
          </cell>
          <cell r="I1304">
            <v>7.51</v>
          </cell>
          <cell r="J1304" t="str">
            <v>L</v>
          </cell>
        </row>
        <row r="1305">
          <cell r="C1305" t="str">
            <v>E113638</v>
          </cell>
          <cell r="D1305" t="str">
            <v>1/4" 50 MM BIT  PZ2 - 6 PCS</v>
          </cell>
          <cell r="E1305">
            <v>0</v>
          </cell>
          <cell r="F1305" t="str">
            <v>3258951136386</v>
          </cell>
          <cell r="G1305" t="str">
            <v>82079099</v>
          </cell>
          <cell r="H1305">
            <v>1</v>
          </cell>
          <cell r="I1305">
            <v>7.51</v>
          </cell>
          <cell r="J1305" t="str">
            <v>L</v>
          </cell>
        </row>
        <row r="1306">
          <cell r="C1306" t="str">
            <v>E113639</v>
          </cell>
          <cell r="D1306" t="str">
            <v>1/4" 50 MM BIT  PZ3 - 6 PCS</v>
          </cell>
          <cell r="E1306">
            <v>0</v>
          </cell>
          <cell r="F1306" t="str">
            <v>3258951136393</v>
          </cell>
          <cell r="G1306" t="str">
            <v>82079099</v>
          </cell>
          <cell r="H1306">
            <v>1</v>
          </cell>
          <cell r="I1306">
            <v>7.51</v>
          </cell>
          <cell r="J1306" t="str">
            <v>L</v>
          </cell>
        </row>
        <row r="1307">
          <cell r="C1307" t="str">
            <v>E117771</v>
          </cell>
          <cell r="D1307" t="str">
            <v>1/4'' BIT TORX T6 25 MM 3 PCS</v>
          </cell>
          <cell r="E1307">
            <v>0</v>
          </cell>
          <cell r="F1307" t="str">
            <v>3258951177716</v>
          </cell>
          <cell r="G1307" t="str">
            <v>82079099</v>
          </cell>
          <cell r="H1307">
            <v>1</v>
          </cell>
          <cell r="I1307">
            <v>4.16</v>
          </cell>
          <cell r="J1307" t="str">
            <v>L</v>
          </cell>
        </row>
        <row r="1308">
          <cell r="C1308" t="str">
            <v>E117772</v>
          </cell>
          <cell r="D1308" t="str">
            <v>1/4" BIT TORX T7 25 MM 3 PCS</v>
          </cell>
          <cell r="E1308">
            <v>0</v>
          </cell>
          <cell r="F1308" t="str">
            <v>3258951177723</v>
          </cell>
          <cell r="G1308" t="str">
            <v>82079099</v>
          </cell>
          <cell r="H1308">
            <v>1</v>
          </cell>
          <cell r="I1308">
            <v>4.16</v>
          </cell>
          <cell r="J1308" t="str">
            <v>L</v>
          </cell>
        </row>
        <row r="1309">
          <cell r="C1309" t="str">
            <v>E117773</v>
          </cell>
          <cell r="D1309" t="str">
            <v>1/4'' BIT TORX T8 25 MM 3 PCS</v>
          </cell>
          <cell r="E1309">
            <v>0</v>
          </cell>
          <cell r="F1309" t="str">
            <v>3258951177730</v>
          </cell>
          <cell r="G1309" t="str">
            <v>82079099</v>
          </cell>
          <cell r="H1309">
            <v>1</v>
          </cell>
          <cell r="I1309">
            <v>4.16</v>
          </cell>
          <cell r="J1309" t="str">
            <v>L</v>
          </cell>
        </row>
        <row r="1310">
          <cell r="C1310" t="str">
            <v>E117774</v>
          </cell>
          <cell r="D1310" t="str">
            <v>1/4'' BIT TORX T9 25 MM 3 PCS</v>
          </cell>
          <cell r="E1310">
            <v>0</v>
          </cell>
          <cell r="F1310" t="str">
            <v>3258951177747</v>
          </cell>
          <cell r="G1310" t="str">
            <v>82079099</v>
          </cell>
          <cell r="H1310">
            <v>1</v>
          </cell>
          <cell r="I1310">
            <v>4.16</v>
          </cell>
          <cell r="J1310" t="str">
            <v>L</v>
          </cell>
        </row>
        <row r="1311">
          <cell r="C1311" t="str">
            <v>E117775</v>
          </cell>
          <cell r="D1311" t="str">
            <v>1/4'' BIT TORX T10 25 MM 3PCS</v>
          </cell>
          <cell r="E1311">
            <v>0</v>
          </cell>
          <cell r="F1311" t="str">
            <v>3258951177754</v>
          </cell>
          <cell r="G1311" t="str">
            <v>82079099</v>
          </cell>
          <cell r="H1311">
            <v>1</v>
          </cell>
          <cell r="I1311">
            <v>4.16</v>
          </cell>
          <cell r="J1311" t="str">
            <v>L</v>
          </cell>
        </row>
        <row r="1312">
          <cell r="C1312" t="str">
            <v>E117776</v>
          </cell>
          <cell r="D1312" t="str">
            <v>1/4'' BIT TORX T15 25 MM 3PCS</v>
          </cell>
          <cell r="E1312">
            <v>0</v>
          </cell>
          <cell r="F1312" t="str">
            <v>3258951177761</v>
          </cell>
          <cell r="G1312" t="str">
            <v>82079030</v>
          </cell>
          <cell r="H1312">
            <v>1</v>
          </cell>
          <cell r="I1312">
            <v>4.16</v>
          </cell>
          <cell r="J1312" t="str">
            <v>L</v>
          </cell>
        </row>
        <row r="1313">
          <cell r="C1313" t="str">
            <v>E117777</v>
          </cell>
          <cell r="D1313" t="str">
            <v>1/4'' BIT TORX T20 25 MM 3PCS</v>
          </cell>
          <cell r="E1313">
            <v>0</v>
          </cell>
          <cell r="F1313" t="str">
            <v>3258951177778</v>
          </cell>
          <cell r="G1313" t="str">
            <v>82079099</v>
          </cell>
          <cell r="H1313">
            <v>1</v>
          </cell>
          <cell r="I1313">
            <v>4.16</v>
          </cell>
          <cell r="J1313" t="str">
            <v>L</v>
          </cell>
        </row>
        <row r="1314">
          <cell r="C1314" t="str">
            <v>E117778</v>
          </cell>
          <cell r="D1314" t="str">
            <v>1/4'' BIT TORX T25 25 MM 3PCS</v>
          </cell>
          <cell r="E1314">
            <v>0</v>
          </cell>
          <cell r="F1314" t="str">
            <v>3258951177785</v>
          </cell>
          <cell r="G1314" t="str">
            <v>82079099</v>
          </cell>
          <cell r="H1314">
            <v>1</v>
          </cell>
          <cell r="I1314">
            <v>4.16</v>
          </cell>
          <cell r="J1314" t="str">
            <v>L</v>
          </cell>
        </row>
        <row r="1315">
          <cell r="C1315" t="str">
            <v>E117779</v>
          </cell>
          <cell r="D1315" t="str">
            <v>1/4'' BIT TORX T30 25 MM 3PCS</v>
          </cell>
          <cell r="E1315">
            <v>0</v>
          </cell>
          <cell r="F1315" t="str">
            <v>3258951177792</v>
          </cell>
          <cell r="G1315" t="str">
            <v>82079099</v>
          </cell>
          <cell r="H1315">
            <v>1</v>
          </cell>
          <cell r="I1315">
            <v>4.16</v>
          </cell>
          <cell r="J1315" t="str">
            <v>L</v>
          </cell>
        </row>
        <row r="1316">
          <cell r="C1316" t="str">
            <v>E117780</v>
          </cell>
          <cell r="D1316" t="str">
            <v>1/4' BIT TORX T40 25 MM 3PCS</v>
          </cell>
          <cell r="E1316">
            <v>0</v>
          </cell>
          <cell r="F1316" t="str">
            <v>3258951177808</v>
          </cell>
          <cell r="G1316" t="str">
            <v>82079099</v>
          </cell>
          <cell r="H1316">
            <v>1</v>
          </cell>
          <cell r="I1316">
            <v>4.16</v>
          </cell>
          <cell r="J1316" t="str">
            <v>L</v>
          </cell>
        </row>
        <row r="1317">
          <cell r="C1317" t="str">
            <v>E117781</v>
          </cell>
          <cell r="D1317" t="str">
            <v>1/4''BIT TAMP PROOF TORX10 25MM 3PCS</v>
          </cell>
          <cell r="E1317">
            <v>0</v>
          </cell>
          <cell r="F1317" t="str">
            <v>3258951177815</v>
          </cell>
          <cell r="G1317" t="str">
            <v>82079099</v>
          </cell>
          <cell r="H1317">
            <v>1</v>
          </cell>
          <cell r="I1317">
            <v>4.87</v>
          </cell>
          <cell r="J1317" t="str">
            <v>L</v>
          </cell>
        </row>
        <row r="1318">
          <cell r="C1318" t="str">
            <v>E117782</v>
          </cell>
          <cell r="D1318" t="str">
            <v>1/4''BIT TAMP PROOF TORX15 25MM 3PCS</v>
          </cell>
          <cell r="E1318">
            <v>0</v>
          </cell>
          <cell r="F1318" t="str">
            <v>3258951177822</v>
          </cell>
          <cell r="G1318" t="str">
            <v>82079099</v>
          </cell>
          <cell r="H1318">
            <v>1</v>
          </cell>
          <cell r="I1318">
            <v>4.87</v>
          </cell>
          <cell r="J1318" t="str">
            <v>L</v>
          </cell>
        </row>
        <row r="1319">
          <cell r="C1319" t="str">
            <v>E117783</v>
          </cell>
          <cell r="D1319" t="str">
            <v>1/4''BIT TAMP PROOF TORX20 25MM 3PCS</v>
          </cell>
          <cell r="E1319">
            <v>0</v>
          </cell>
          <cell r="F1319" t="str">
            <v>3258951177839</v>
          </cell>
          <cell r="G1319" t="str">
            <v>82079099</v>
          </cell>
          <cell r="H1319">
            <v>1</v>
          </cell>
          <cell r="I1319">
            <v>4.87</v>
          </cell>
          <cell r="J1319" t="str">
            <v>L</v>
          </cell>
        </row>
        <row r="1320">
          <cell r="C1320" t="str">
            <v>E117784</v>
          </cell>
          <cell r="D1320" t="str">
            <v>1/4"BIT TAMP PROOF TORX25 25MM 3PCS</v>
          </cell>
          <cell r="E1320">
            <v>0</v>
          </cell>
          <cell r="F1320" t="str">
            <v>3258951177846</v>
          </cell>
          <cell r="G1320" t="str">
            <v>82079099</v>
          </cell>
          <cell r="H1320">
            <v>1</v>
          </cell>
          <cell r="I1320">
            <v>4.87</v>
          </cell>
          <cell r="J1320" t="str">
            <v>L</v>
          </cell>
        </row>
        <row r="1321">
          <cell r="C1321" t="str">
            <v>E117785</v>
          </cell>
          <cell r="D1321" t="str">
            <v>1/4''BIT TAMP PROOF TORX27 25MM 3PCS</v>
          </cell>
          <cell r="E1321">
            <v>0</v>
          </cell>
          <cell r="F1321" t="str">
            <v>3258951177853</v>
          </cell>
          <cell r="G1321" t="str">
            <v>82079099</v>
          </cell>
          <cell r="H1321">
            <v>1</v>
          </cell>
          <cell r="I1321">
            <v>4.87</v>
          </cell>
          <cell r="J1321" t="str">
            <v>L</v>
          </cell>
        </row>
        <row r="1322">
          <cell r="C1322" t="str">
            <v>E117786</v>
          </cell>
          <cell r="D1322" t="str">
            <v>1/4''BIT TAMP PROOF TORX30 25MM 3PCS</v>
          </cell>
          <cell r="E1322">
            <v>0</v>
          </cell>
          <cell r="F1322" t="str">
            <v>3258951177860</v>
          </cell>
          <cell r="G1322" t="str">
            <v>82079099</v>
          </cell>
          <cell r="H1322">
            <v>1</v>
          </cell>
          <cell r="I1322">
            <v>4.87</v>
          </cell>
          <cell r="J1322" t="str">
            <v>L</v>
          </cell>
        </row>
        <row r="1323">
          <cell r="C1323" t="str">
            <v>E117787</v>
          </cell>
          <cell r="D1323" t="str">
            <v>1/4''BIT TAMP PROOF TORX40 25MM 3PCS</v>
          </cell>
          <cell r="E1323">
            <v>0</v>
          </cell>
          <cell r="F1323" t="str">
            <v>3258951177877</v>
          </cell>
          <cell r="G1323" t="str">
            <v>82079099</v>
          </cell>
          <cell r="H1323">
            <v>1</v>
          </cell>
          <cell r="I1323">
            <v>4.87</v>
          </cell>
          <cell r="J1323" t="str">
            <v>L</v>
          </cell>
        </row>
        <row r="1324">
          <cell r="C1324" t="str">
            <v>E113650</v>
          </cell>
          <cell r="D1324" t="str">
            <v>1/4" 25MM BIT HEX SKT 2MM 6PCS</v>
          </cell>
          <cell r="E1324">
            <v>0</v>
          </cell>
          <cell r="F1324" t="str">
            <v>3258951136508</v>
          </cell>
          <cell r="G1324" t="str">
            <v>82079099</v>
          </cell>
          <cell r="H1324">
            <v>1</v>
          </cell>
          <cell r="I1324">
            <v>4.16</v>
          </cell>
          <cell r="J1324" t="str">
            <v>L</v>
          </cell>
        </row>
        <row r="1325">
          <cell r="C1325" t="str">
            <v>E113651</v>
          </cell>
          <cell r="D1325" t="str">
            <v>1/4" 25MM BIT HEX SKT 2,5MM 6PCS</v>
          </cell>
          <cell r="E1325">
            <v>0</v>
          </cell>
          <cell r="F1325" t="str">
            <v>3258951136515</v>
          </cell>
          <cell r="G1325" t="str">
            <v>82079099</v>
          </cell>
          <cell r="H1325">
            <v>1</v>
          </cell>
          <cell r="I1325">
            <v>4.16</v>
          </cell>
          <cell r="J1325" t="str">
            <v>L</v>
          </cell>
        </row>
        <row r="1326">
          <cell r="C1326" t="str">
            <v>E113652</v>
          </cell>
          <cell r="D1326" t="str">
            <v>1/4" 25MM BIT HEX SKT 3 MM 6PCS</v>
          </cell>
          <cell r="E1326">
            <v>0</v>
          </cell>
          <cell r="F1326" t="str">
            <v>3258951136522</v>
          </cell>
          <cell r="G1326" t="str">
            <v>82079099</v>
          </cell>
          <cell r="H1326">
            <v>1</v>
          </cell>
          <cell r="I1326">
            <v>4.16</v>
          </cell>
          <cell r="J1326" t="str">
            <v>L</v>
          </cell>
        </row>
        <row r="1327">
          <cell r="C1327" t="str">
            <v>E117768</v>
          </cell>
          <cell r="D1327" t="str">
            <v>1/4" 25MM BIT HEX SKT 4 MM 6PCS</v>
          </cell>
          <cell r="E1327">
            <v>0</v>
          </cell>
          <cell r="F1327" t="str">
            <v>3258951177686</v>
          </cell>
          <cell r="G1327" t="str">
            <v>82079030</v>
          </cell>
          <cell r="H1327">
            <v>1</v>
          </cell>
          <cell r="I1327">
            <v>4.16</v>
          </cell>
          <cell r="J1327" t="str">
            <v>L</v>
          </cell>
        </row>
        <row r="1328">
          <cell r="C1328" t="str">
            <v>E113654</v>
          </cell>
          <cell r="D1328" t="str">
            <v>1/4" 25MM BIT HEX SKT 5 MM 6PCS</v>
          </cell>
          <cell r="E1328">
            <v>0</v>
          </cell>
          <cell r="F1328" t="str">
            <v>3258951136546</v>
          </cell>
          <cell r="G1328" t="str">
            <v>82079099</v>
          </cell>
          <cell r="H1328">
            <v>1</v>
          </cell>
          <cell r="I1328">
            <v>4.16</v>
          </cell>
          <cell r="J1328" t="str">
            <v>L</v>
          </cell>
        </row>
        <row r="1329">
          <cell r="C1329" t="str">
            <v>E113655</v>
          </cell>
          <cell r="D1329" t="str">
            <v>1/4" 25MM BIT HEX SKT 6 MM 6PCS</v>
          </cell>
          <cell r="E1329">
            <v>0</v>
          </cell>
          <cell r="F1329" t="str">
            <v>3258951136553</v>
          </cell>
          <cell r="G1329" t="str">
            <v>82079099</v>
          </cell>
          <cell r="H1329">
            <v>1</v>
          </cell>
          <cell r="I1329">
            <v>4.16</v>
          </cell>
          <cell r="J1329" t="str">
            <v>L</v>
          </cell>
        </row>
        <row r="1330">
          <cell r="C1330" t="str">
            <v>E113656</v>
          </cell>
          <cell r="D1330" t="str">
            <v>1/4" 25MM BIT HEX SKT 7MM 6PCS</v>
          </cell>
          <cell r="E1330">
            <v>0</v>
          </cell>
          <cell r="F1330" t="str">
            <v>3258951136560</v>
          </cell>
          <cell r="G1330" t="str">
            <v>82079099</v>
          </cell>
          <cell r="H1330">
            <v>1</v>
          </cell>
          <cell r="I1330">
            <v>4.16</v>
          </cell>
          <cell r="J1330" t="str">
            <v>L</v>
          </cell>
        </row>
        <row r="1331">
          <cell r="C1331" t="str">
            <v>E113657</v>
          </cell>
          <cell r="D1331" t="str">
            <v>1/4" 25MM BIT HEX SKT 8MM 6PCS</v>
          </cell>
          <cell r="E1331">
            <v>0</v>
          </cell>
          <cell r="F1331" t="str">
            <v>3258951136577</v>
          </cell>
          <cell r="G1331" t="str">
            <v>82079099</v>
          </cell>
          <cell r="H1331">
            <v>1</v>
          </cell>
          <cell r="I1331">
            <v>4.59</v>
          </cell>
          <cell r="J1331" t="str">
            <v>L</v>
          </cell>
        </row>
        <row r="1332">
          <cell r="C1332" t="str">
            <v>E113658</v>
          </cell>
          <cell r="D1332" t="str">
            <v>1/4" 25MM BIT HEX SKT 10MM 6PCS</v>
          </cell>
          <cell r="E1332">
            <v>0</v>
          </cell>
          <cell r="F1332" t="str">
            <v>3258951136584</v>
          </cell>
          <cell r="G1332" t="str">
            <v>82079099</v>
          </cell>
          <cell r="H1332">
            <v>1</v>
          </cell>
          <cell r="I1332">
            <v>6.3999999999999995</v>
          </cell>
          <cell r="J1332" t="str">
            <v>L</v>
          </cell>
        </row>
        <row r="1333">
          <cell r="C1333" t="str">
            <v>E113659</v>
          </cell>
          <cell r="D1333" t="str">
            <v>1/4" 50MM BIT HEX SKT 3MM - 6PCS</v>
          </cell>
          <cell r="E1333">
            <v>0</v>
          </cell>
          <cell r="F1333" t="str">
            <v>3258951136591</v>
          </cell>
          <cell r="G1333" t="str">
            <v>82079099</v>
          </cell>
          <cell r="H1333">
            <v>1</v>
          </cell>
          <cell r="I1333">
            <v>7.51</v>
          </cell>
          <cell r="J1333" t="str">
            <v>L</v>
          </cell>
        </row>
        <row r="1334">
          <cell r="C1334" t="str">
            <v>E113660</v>
          </cell>
          <cell r="D1334" t="str">
            <v>1/4" 50MM BIT HEX SKT HEAD 4MM -6 PC</v>
          </cell>
          <cell r="E1334">
            <v>0</v>
          </cell>
          <cell r="F1334" t="str">
            <v>3258951136607</v>
          </cell>
          <cell r="G1334" t="str">
            <v>82079099</v>
          </cell>
          <cell r="H1334">
            <v>1</v>
          </cell>
          <cell r="I1334">
            <v>7.51</v>
          </cell>
          <cell r="J1334" t="str">
            <v>L</v>
          </cell>
        </row>
        <row r="1335">
          <cell r="C1335" t="str">
            <v>E113661</v>
          </cell>
          <cell r="D1335" t="str">
            <v>1/4" 50MM BIT HEX SKT 5MM - 6PCS</v>
          </cell>
          <cell r="E1335">
            <v>0</v>
          </cell>
          <cell r="F1335" t="str">
            <v>3258951136614</v>
          </cell>
          <cell r="G1335" t="str">
            <v>82079099</v>
          </cell>
          <cell r="H1335">
            <v>1</v>
          </cell>
          <cell r="I1335">
            <v>7.51</v>
          </cell>
          <cell r="J1335" t="str">
            <v>L</v>
          </cell>
        </row>
        <row r="1336">
          <cell r="C1336" t="str">
            <v>E113662</v>
          </cell>
          <cell r="D1336" t="str">
            <v>1/4" 50MM BIT HEX SKT 6MM - 6PCS</v>
          </cell>
          <cell r="E1336">
            <v>0</v>
          </cell>
          <cell r="F1336" t="str">
            <v>3258951136621</v>
          </cell>
          <cell r="G1336" t="str">
            <v>82079099</v>
          </cell>
          <cell r="H1336">
            <v>1</v>
          </cell>
          <cell r="I1336">
            <v>7.51</v>
          </cell>
          <cell r="J1336" t="str">
            <v>L</v>
          </cell>
        </row>
        <row r="1337">
          <cell r="C1337" t="str">
            <v>E113643</v>
          </cell>
          <cell r="D1337" t="str">
            <v>1/4" MAGNETIC HEX NUT 7 MM 1PC</v>
          </cell>
          <cell r="E1337">
            <v>0</v>
          </cell>
          <cell r="F1337" t="str">
            <v>3258951136430</v>
          </cell>
          <cell r="G1337" t="str">
            <v>82079099</v>
          </cell>
          <cell r="H1337">
            <v>1</v>
          </cell>
          <cell r="I1337">
            <v>8.56</v>
          </cell>
          <cell r="J1337" t="str">
            <v>Expert</v>
          </cell>
        </row>
        <row r="1338">
          <cell r="C1338" t="str">
            <v>E113644</v>
          </cell>
          <cell r="D1338" t="str">
            <v>1/4" MAGNETIC HEX NUT 8 MM 1PC</v>
          </cell>
          <cell r="E1338">
            <v>0</v>
          </cell>
          <cell r="F1338" t="str">
            <v>3258951136447</v>
          </cell>
          <cell r="G1338" t="str">
            <v>82079099</v>
          </cell>
          <cell r="H1338">
            <v>1</v>
          </cell>
          <cell r="I1338">
            <v>8.56</v>
          </cell>
          <cell r="J1338" t="str">
            <v>Expert</v>
          </cell>
        </row>
        <row r="1339">
          <cell r="C1339" t="str">
            <v>E113645</v>
          </cell>
          <cell r="D1339" t="str">
            <v>1/4" MAGNETIC HEX NUT 9 MM 1PC</v>
          </cell>
          <cell r="E1339">
            <v>0</v>
          </cell>
          <cell r="F1339" t="str">
            <v>3258951136454</v>
          </cell>
          <cell r="G1339" t="str">
            <v>82079099</v>
          </cell>
          <cell r="H1339">
            <v>1</v>
          </cell>
          <cell r="I1339">
            <v>8.56</v>
          </cell>
          <cell r="J1339" t="str">
            <v>Expert</v>
          </cell>
        </row>
        <row r="1340">
          <cell r="C1340" t="str">
            <v>E113646</v>
          </cell>
          <cell r="D1340" t="str">
            <v>1/4" MAGNETIC HEX NUT 10MM 1PC</v>
          </cell>
          <cell r="E1340">
            <v>0</v>
          </cell>
          <cell r="F1340" t="str">
            <v>3258951136461</v>
          </cell>
          <cell r="G1340" t="str">
            <v>82079099</v>
          </cell>
          <cell r="H1340">
            <v>1</v>
          </cell>
          <cell r="I1340">
            <v>8.56</v>
          </cell>
          <cell r="J1340" t="str">
            <v>Expert</v>
          </cell>
        </row>
        <row r="1341">
          <cell r="C1341" t="str">
            <v>E131608</v>
          </cell>
          <cell r="D1341" t="str">
            <v>1/4" MAGNETIC HEX NUT 13MM 1PC</v>
          </cell>
          <cell r="E1341">
            <v>0</v>
          </cell>
          <cell r="F1341" t="str">
            <v>3258951316085</v>
          </cell>
          <cell r="G1341" t="str">
            <v>82079099</v>
          </cell>
          <cell r="H1341">
            <v>5</v>
          </cell>
          <cell r="I1341">
            <v>8.4700000000000006</v>
          </cell>
          <cell r="J1341" t="str">
            <v>Expert</v>
          </cell>
        </row>
        <row r="1342">
          <cell r="C1342" t="str">
            <v>E113901</v>
          </cell>
          <cell r="D1342" t="str">
            <v>1/4" BITS SET: 18 BITS + BIT HOLDER</v>
          </cell>
          <cell r="E1342">
            <v>0</v>
          </cell>
          <cell r="F1342" t="str">
            <v>3258951139011</v>
          </cell>
          <cell r="G1342" t="str">
            <v>82079099</v>
          </cell>
          <cell r="H1342">
            <v>5</v>
          </cell>
          <cell r="I1342">
            <v>17.760000000000002</v>
          </cell>
          <cell r="J1342" t="str">
            <v>Set</v>
          </cell>
        </row>
        <row r="1343">
          <cell r="C1343" t="str">
            <v>E131701</v>
          </cell>
          <cell r="D1343" t="str">
            <v>1/4" BITS SET: 48 BITS + BIT HOLDER</v>
          </cell>
          <cell r="E1343">
            <v>0</v>
          </cell>
          <cell r="F1343" t="str">
            <v>3258951317013</v>
          </cell>
          <cell r="G1343" t="str">
            <v>82079099</v>
          </cell>
          <cell r="H1343">
            <v>5</v>
          </cell>
          <cell r="I1343">
            <v>32.69</v>
          </cell>
          <cell r="J1343" t="str">
            <v>Set</v>
          </cell>
        </row>
        <row r="1344">
          <cell r="C1344" t="str">
            <v>E131702</v>
          </cell>
          <cell r="D1344" t="str">
            <v>1/4" BITS SET: 30 BITS + ACCESSORIES</v>
          </cell>
          <cell r="E1344">
            <v>0</v>
          </cell>
          <cell r="F1344" t="str">
            <v>3258951317020</v>
          </cell>
          <cell r="G1344" t="str">
            <v>82079099</v>
          </cell>
          <cell r="H1344">
            <v>5</v>
          </cell>
          <cell r="I1344">
            <v>42.77</v>
          </cell>
          <cell r="J1344" t="str">
            <v>Set</v>
          </cell>
        </row>
        <row r="1345">
          <cell r="C1345" t="str">
            <v>E131705</v>
          </cell>
          <cell r="D1345" t="str">
            <v>1/4" BITS SET 39 P: BITS+SOCKETS+ACC</v>
          </cell>
          <cell r="E1345">
            <v>0</v>
          </cell>
          <cell r="F1345" t="str">
            <v>3258951317051</v>
          </cell>
          <cell r="G1345" t="str">
            <v>82079099</v>
          </cell>
          <cell r="H1345">
            <v>5</v>
          </cell>
          <cell r="I1345">
            <v>53.67</v>
          </cell>
          <cell r="J1345" t="str">
            <v>Set</v>
          </cell>
        </row>
        <row r="1346">
          <cell r="C1346" t="str">
            <v>E131709</v>
          </cell>
          <cell r="D1346" t="str">
            <v>1/4" BITS AND HOLDERS SET 100 PCS</v>
          </cell>
          <cell r="E1346">
            <v>0</v>
          </cell>
          <cell r="F1346" t="str">
            <v>3258951317099</v>
          </cell>
          <cell r="G1346" t="str">
            <v>82042000</v>
          </cell>
          <cell r="H1346">
            <v>1</v>
          </cell>
          <cell r="I1346">
            <v>52</v>
          </cell>
          <cell r="J1346" t="str">
            <v>Set</v>
          </cell>
        </row>
        <row r="1347">
          <cell r="C1347" t="str">
            <v>E131710</v>
          </cell>
          <cell r="D1347" t="str">
            <v>1/4" BIT SET 60PCS + 2 HOLDERS</v>
          </cell>
          <cell r="E1347">
            <v>0</v>
          </cell>
          <cell r="F1347" t="str">
            <v>3258951317105</v>
          </cell>
          <cell r="G1347" t="str">
            <v>82079030</v>
          </cell>
          <cell r="H1347">
            <v>1</v>
          </cell>
          <cell r="I1347">
            <v>29.2</v>
          </cell>
          <cell r="J1347" t="str">
            <v>Set</v>
          </cell>
        </row>
        <row r="1348">
          <cell r="C1348" t="str">
            <v>E160804</v>
          </cell>
          <cell r="D1348" t="str">
            <v>REVOLVER RATCHETING BIT HOLDER SET 59 PCS</v>
          </cell>
          <cell r="E1348">
            <v>0</v>
          </cell>
          <cell r="F1348" t="str">
            <v>3258951608043</v>
          </cell>
          <cell r="G1348" t="str">
            <v>82042000</v>
          </cell>
          <cell r="H1348">
            <v>1</v>
          </cell>
          <cell r="I1348">
            <v>72</v>
          </cell>
          <cell r="J1348" t="str">
            <v>Set</v>
          </cell>
        </row>
        <row r="1349">
          <cell r="C1349" t="str">
            <v>E200513</v>
          </cell>
          <cell r="D1349" t="str">
            <v>38 PCS BIT SOCKET SET MIXT</v>
          </cell>
          <cell r="E1349">
            <v>0</v>
          </cell>
          <cell r="F1349" t="str">
            <v>3258952005131</v>
          </cell>
          <cell r="G1349" t="str">
            <v>82079099</v>
          </cell>
          <cell r="H1349">
            <v>2</v>
          </cell>
          <cell r="I1349">
            <v>178.65</v>
          </cell>
          <cell r="J1349" t="str">
            <v>Set</v>
          </cell>
        </row>
        <row r="1350">
          <cell r="C1350" t="str">
            <v>E200514</v>
          </cell>
          <cell r="D1350" t="str">
            <v>1/2" DR TORX BIT SOCKET SET: 32 PCS</v>
          </cell>
          <cell r="E1350">
            <v>0</v>
          </cell>
          <cell r="F1350" t="str">
            <v>3258952005148</v>
          </cell>
          <cell r="G1350" t="str">
            <v>82079099</v>
          </cell>
          <cell r="H1350">
            <v>2</v>
          </cell>
          <cell r="I1350">
            <v>150</v>
          </cell>
          <cell r="J1350" t="str">
            <v>Set</v>
          </cell>
        </row>
        <row r="1351">
          <cell r="C1351" t="str">
            <v>E200515</v>
          </cell>
          <cell r="D1351" t="str">
            <v>1/2" DR SPLINE BIT SOCKET SET: 26 PCS</v>
          </cell>
          <cell r="E1351">
            <v>0</v>
          </cell>
          <cell r="F1351" t="str">
            <v>3258952005155</v>
          </cell>
          <cell r="G1351" t="str">
            <v>82079099</v>
          </cell>
          <cell r="H1351">
            <v>2</v>
          </cell>
          <cell r="I1351">
            <v>136</v>
          </cell>
          <cell r="J1351" t="str">
            <v>Set</v>
          </cell>
        </row>
        <row r="1352">
          <cell r="C1352" t="str">
            <v>E200516</v>
          </cell>
          <cell r="D1352" t="str">
            <v>1/2" DR HEX BIT SOCKET SET: 30 PCS</v>
          </cell>
          <cell r="E1352">
            <v>0</v>
          </cell>
          <cell r="F1352" t="str">
            <v>3258952005162</v>
          </cell>
          <cell r="G1352" t="str">
            <v>82079099</v>
          </cell>
          <cell r="H1352">
            <v>2</v>
          </cell>
          <cell r="I1352">
            <v>150</v>
          </cell>
          <cell r="J1352" t="str">
            <v>Set</v>
          </cell>
        </row>
        <row r="1353">
          <cell r="C1353" t="str">
            <v>E200522</v>
          </cell>
          <cell r="D1353" t="str">
            <v>32 PCS SLOTTED SCREWDRIVER BIT SOCKET SET</v>
          </cell>
          <cell r="E1353">
            <v>0</v>
          </cell>
          <cell r="F1353" t="str">
            <v>3258952005223</v>
          </cell>
          <cell r="G1353" t="str">
            <v>82079099</v>
          </cell>
          <cell r="H1353">
            <v>1</v>
          </cell>
          <cell r="I1353">
            <v>148.27000000000001</v>
          </cell>
          <cell r="J1353" t="str">
            <v>Set</v>
          </cell>
        </row>
        <row r="1354">
          <cell r="C1354" t="str">
            <v>E230301</v>
          </cell>
          <cell r="D1354" t="str">
            <v>IMPACT SCREWDRIVER SET 12 PCS</v>
          </cell>
          <cell r="E1354">
            <v>0</v>
          </cell>
          <cell r="F1354" t="str">
            <v>3258952303015</v>
          </cell>
          <cell r="G1354" t="str">
            <v>82054000</v>
          </cell>
          <cell r="H1354">
            <v>1</v>
          </cell>
          <cell r="I1354">
            <v>78.66</v>
          </cell>
          <cell r="J1354" t="str">
            <v>Set</v>
          </cell>
        </row>
        <row r="1355">
          <cell r="C1355" t="str">
            <v>E100105</v>
          </cell>
          <cell r="D1355" t="str">
            <v>1/4" SQ DRIVE TORQUE WRENCH 5&gt;25 NM</v>
          </cell>
          <cell r="E1355">
            <v>0</v>
          </cell>
          <cell r="F1355" t="str">
            <v>3258951001059</v>
          </cell>
          <cell r="G1355" t="str">
            <v>82041100</v>
          </cell>
          <cell r="H1355">
            <v>2</v>
          </cell>
          <cell r="I1355">
            <v>134.66</v>
          </cell>
          <cell r="J1355" t="str">
            <v>1 year</v>
          </cell>
        </row>
        <row r="1356">
          <cell r="C1356" t="str">
            <v>E100106</v>
          </cell>
          <cell r="D1356" t="str">
            <v>3/8" SQ DRIVE TORQUE WRENCH 10&gt;50NM</v>
          </cell>
          <cell r="E1356">
            <v>0</v>
          </cell>
          <cell r="F1356" t="str">
            <v>3258951001066</v>
          </cell>
          <cell r="G1356" t="str">
            <v>82041100</v>
          </cell>
          <cell r="H1356">
            <v>2</v>
          </cell>
          <cell r="I1356">
            <v>134.66</v>
          </cell>
          <cell r="J1356" t="str">
            <v>1 year</v>
          </cell>
        </row>
        <row r="1357">
          <cell r="C1357" t="str">
            <v>E100107</v>
          </cell>
          <cell r="D1357" t="str">
            <v>1/2" SQ DRIVE TORQUE WRENCH 20&gt;100NM</v>
          </cell>
          <cell r="E1357">
            <v>0</v>
          </cell>
          <cell r="F1357" t="str">
            <v>3258951001073</v>
          </cell>
          <cell r="G1357" t="str">
            <v>82041100</v>
          </cell>
          <cell r="H1357">
            <v>2</v>
          </cell>
          <cell r="I1357">
            <v>134.66</v>
          </cell>
          <cell r="J1357" t="str">
            <v>1 year</v>
          </cell>
        </row>
        <row r="1358">
          <cell r="C1358" t="str">
            <v>E100108</v>
          </cell>
          <cell r="D1358" t="str">
            <v>1/2" SQ DRIVE TORQUE WRENCH 40&gt;200NM</v>
          </cell>
          <cell r="E1358">
            <v>0</v>
          </cell>
          <cell r="F1358" t="str">
            <v>3258951001080</v>
          </cell>
          <cell r="G1358" t="str">
            <v>82041100</v>
          </cell>
          <cell r="H1358">
            <v>2</v>
          </cell>
          <cell r="I1358">
            <v>141.44999999999999</v>
          </cell>
          <cell r="J1358" t="str">
            <v>1 year</v>
          </cell>
        </row>
        <row r="1359">
          <cell r="C1359" t="str">
            <v>E100109</v>
          </cell>
          <cell r="D1359" t="str">
            <v>1/2" SQ DR TORQUE WRENCH 60&gt;340NM</v>
          </cell>
          <cell r="E1359">
            <v>0</v>
          </cell>
          <cell r="F1359" t="str">
            <v>3258951001097</v>
          </cell>
          <cell r="G1359" t="str">
            <v>82041100</v>
          </cell>
          <cell r="H1359">
            <v>2</v>
          </cell>
          <cell r="I1359">
            <v>148.23999999999998</v>
          </cell>
          <cell r="J1359" t="str">
            <v>1 year</v>
          </cell>
        </row>
        <row r="1360">
          <cell r="C1360" t="str">
            <v>E100110</v>
          </cell>
          <cell r="D1360" t="str">
            <v>3/4" SQ DR TORQUE WRENCH 150&gt;750NM</v>
          </cell>
          <cell r="E1360">
            <v>0</v>
          </cell>
          <cell r="F1360" t="str">
            <v>3258951001103</v>
          </cell>
          <cell r="G1360" t="str">
            <v>82041100</v>
          </cell>
          <cell r="H1360">
            <v>1</v>
          </cell>
          <cell r="I1360">
            <v>486.21</v>
          </cell>
          <cell r="J1360" t="str">
            <v>1 year</v>
          </cell>
        </row>
        <row r="1361">
          <cell r="C1361" t="str">
            <v>E100111</v>
          </cell>
          <cell r="D1361" t="str">
            <v>1/2" PRESET TORQUE WRENCH 90 NM</v>
          </cell>
          <cell r="E1361" t="str">
            <v>*</v>
          </cell>
          <cell r="F1361" t="str">
            <v>3258951001110</v>
          </cell>
          <cell r="G1361" t="str">
            <v>82041100</v>
          </cell>
          <cell r="H1361">
            <v>1</v>
          </cell>
          <cell r="I1361">
            <v>112.77000000000001</v>
          </cell>
          <cell r="J1361" t="str">
            <v>L</v>
          </cell>
        </row>
        <row r="1362">
          <cell r="C1362" t="str">
            <v>E100112</v>
          </cell>
          <cell r="D1362" t="str">
            <v>1/2" PRESET TORQUE WRENCH 110 NM</v>
          </cell>
          <cell r="E1362" t="str">
            <v>*</v>
          </cell>
          <cell r="F1362" t="str">
            <v>3258951001127</v>
          </cell>
          <cell r="G1362" t="str">
            <v>82041100</v>
          </cell>
          <cell r="H1362">
            <v>1</v>
          </cell>
          <cell r="I1362">
            <v>116.69000000000001</v>
          </cell>
          <cell r="J1362" t="str">
            <v>L</v>
          </cell>
        </row>
        <row r="1363">
          <cell r="C1363" t="str">
            <v>E100113</v>
          </cell>
          <cell r="D1363" t="str">
            <v>1/2" PRESET TORQUE WRENCH 120 NM</v>
          </cell>
          <cell r="E1363" t="str">
            <v>*</v>
          </cell>
          <cell r="F1363" t="str">
            <v>3258951001134</v>
          </cell>
          <cell r="G1363" t="str">
            <v>82041100</v>
          </cell>
          <cell r="H1363">
            <v>1</v>
          </cell>
          <cell r="I1363">
            <v>112.77000000000001</v>
          </cell>
          <cell r="J1363" t="str">
            <v>L</v>
          </cell>
        </row>
        <row r="1364">
          <cell r="C1364" t="str">
            <v>E100114</v>
          </cell>
          <cell r="D1364" t="str">
            <v>3 PC 1/2" PRESET TORQUE WRENCH SET 90-110-120 NM</v>
          </cell>
          <cell r="E1364">
            <v>0</v>
          </cell>
          <cell r="F1364" t="str">
            <v>3258951001141</v>
          </cell>
          <cell r="G1364" t="str">
            <v>82041100</v>
          </cell>
          <cell r="H1364">
            <v>1</v>
          </cell>
          <cell r="I1364">
            <v>266.52999999999997</v>
          </cell>
          <cell r="J1364" t="str">
            <v>Set</v>
          </cell>
        </row>
        <row r="1365">
          <cell r="C1365" t="str">
            <v>E100115</v>
          </cell>
          <cell r="D1365" t="str">
            <v>TORQUE ANGLE GAUGE WITH MAGNETIC ARM</v>
          </cell>
          <cell r="E1365">
            <v>0</v>
          </cell>
          <cell r="F1365" t="str">
            <v>3258951001158</v>
          </cell>
          <cell r="G1365" t="str">
            <v>82079099</v>
          </cell>
          <cell r="H1365">
            <v>1</v>
          </cell>
          <cell r="I1365">
            <v>89.53</v>
          </cell>
          <cell r="J1365" t="str">
            <v>L</v>
          </cell>
        </row>
        <row r="1366">
          <cell r="C1366" t="str">
            <v>E100116</v>
          </cell>
          <cell r="D1366" t="str">
            <v>TORQUE ANGLE GAUGE WITH FIXING BAR</v>
          </cell>
          <cell r="E1366">
            <v>0</v>
          </cell>
          <cell r="F1366" t="str">
            <v>3258951001165</v>
          </cell>
          <cell r="G1366" t="str">
            <v>90173000</v>
          </cell>
          <cell r="H1366">
            <v>1</v>
          </cell>
          <cell r="I1366">
            <v>25.970000000000002</v>
          </cell>
          <cell r="J1366" t="str">
            <v>L</v>
          </cell>
        </row>
        <row r="1367">
          <cell r="C1367" t="str">
            <v>E100103</v>
          </cell>
          <cell r="D1367" t="str">
            <v>1500NM TORQUE MULTIPLIER</v>
          </cell>
          <cell r="E1367">
            <v>0</v>
          </cell>
          <cell r="F1367" t="str">
            <v>3258951001035</v>
          </cell>
          <cell r="G1367" t="str">
            <v>82042000</v>
          </cell>
          <cell r="H1367">
            <v>1</v>
          </cell>
          <cell r="I1367">
            <v>635.56999999999994</v>
          </cell>
          <cell r="J1367" t="str">
            <v>1 year</v>
          </cell>
        </row>
        <row r="1368">
          <cell r="C1368" t="str">
            <v>E100104</v>
          </cell>
          <cell r="D1368" t="str">
            <v>2500NM TORQUE MULTIPLIER</v>
          </cell>
          <cell r="E1368">
            <v>0</v>
          </cell>
          <cell r="F1368" t="str">
            <v>3258951001042</v>
          </cell>
          <cell r="G1368" t="str">
            <v>82042000</v>
          </cell>
          <cell r="H1368">
            <v>1</v>
          </cell>
          <cell r="I1368">
            <v>867.93</v>
          </cell>
          <cell r="J1368" t="str">
            <v>1 year</v>
          </cell>
        </row>
        <row r="1369">
          <cell r="C1369" t="str">
            <v>E230104</v>
          </cell>
          <cell r="D1369" t="str">
            <v>1/2" COMPACT IMPACT WRENCH</v>
          </cell>
          <cell r="E1369">
            <v>0</v>
          </cell>
          <cell r="F1369" t="str">
            <v>3258952301042</v>
          </cell>
          <cell r="G1369" t="str">
            <v>84672110</v>
          </cell>
          <cell r="H1369">
            <v>1</v>
          </cell>
          <cell r="I1369">
            <v>197.07</v>
          </cell>
          <cell r="J1369" t="str">
            <v>1 year</v>
          </cell>
        </row>
        <row r="1370">
          <cell r="C1370" t="str">
            <v>E230110</v>
          </cell>
          <cell r="D1370" t="str">
            <v>1/2" IMPACT WRENCHES</v>
          </cell>
          <cell r="E1370">
            <v>0</v>
          </cell>
          <cell r="F1370" t="str">
            <v>3258952301103</v>
          </cell>
          <cell r="G1370" t="str">
            <v>84671190</v>
          </cell>
          <cell r="H1370">
            <v>1</v>
          </cell>
          <cell r="I1370">
            <v>208.08</v>
          </cell>
          <cell r="J1370" t="str">
            <v>1 year</v>
          </cell>
        </row>
        <row r="1371">
          <cell r="C1371" t="str">
            <v>E230115</v>
          </cell>
          <cell r="D1371" t="str">
            <v>3/4" IMPACT WRENCHES</v>
          </cell>
          <cell r="E1371">
            <v>0</v>
          </cell>
          <cell r="F1371" t="str">
            <v>3258952301158</v>
          </cell>
          <cell r="G1371" t="str">
            <v>84672110</v>
          </cell>
          <cell r="H1371">
            <v>1</v>
          </cell>
          <cell r="I1371">
            <v>406.59999999999997</v>
          </cell>
          <cell r="J1371" t="str">
            <v>1 year</v>
          </cell>
        </row>
        <row r="1372">
          <cell r="C1372" t="str">
            <v>E230125</v>
          </cell>
          <cell r="D1372" t="str">
            <v>1" IMPACT WRENCHES</v>
          </cell>
          <cell r="E1372">
            <v>0</v>
          </cell>
          <cell r="F1372" t="str">
            <v>3258952301257</v>
          </cell>
          <cell r="G1372" t="str">
            <v>84672110</v>
          </cell>
          <cell r="H1372">
            <v>1</v>
          </cell>
          <cell r="I1372">
            <v>726.64</v>
          </cell>
          <cell r="J1372" t="str">
            <v>1 year</v>
          </cell>
        </row>
        <row r="1373">
          <cell r="C1373" t="str">
            <v>E230116</v>
          </cell>
          <cell r="D1373" t="str">
            <v>3/4" STANDARD IMPACT WRENCH 1400 NM</v>
          </cell>
          <cell r="E1373">
            <v>0</v>
          </cell>
          <cell r="F1373" t="str">
            <v>3258952301165</v>
          </cell>
          <cell r="G1373" t="str">
            <v>84671190</v>
          </cell>
          <cell r="H1373">
            <v>1</v>
          </cell>
          <cell r="I1373">
            <v>446.7</v>
          </cell>
          <cell r="J1373" t="str">
            <v>L</v>
          </cell>
        </row>
        <row r="1374">
          <cell r="C1374" t="str">
            <v>E230120</v>
          </cell>
          <cell r="D1374" t="str">
            <v>1" PISTOL IMPACT WRENCH 2170 NM</v>
          </cell>
          <cell r="E1374">
            <v>0</v>
          </cell>
          <cell r="F1374" t="str">
            <v>3258952301202</v>
          </cell>
          <cell r="G1374" t="str">
            <v>84671190</v>
          </cell>
          <cell r="H1374">
            <v>1</v>
          </cell>
          <cell r="I1374">
            <v>758.46</v>
          </cell>
          <cell r="J1374" t="str">
            <v>L</v>
          </cell>
        </row>
        <row r="1375">
          <cell r="C1375" t="str">
            <v>E230126</v>
          </cell>
          <cell r="D1375" t="str">
            <v>1" STRAIGHT IMPACT WRENCH LONG ANVIL 2170 NM</v>
          </cell>
          <cell r="E1375">
            <v>0</v>
          </cell>
          <cell r="F1375" t="str">
            <v>3258952301264</v>
          </cell>
          <cell r="G1375" t="str">
            <v>84671190</v>
          </cell>
          <cell r="H1375">
            <v>1</v>
          </cell>
          <cell r="I1375">
            <v>754.11</v>
          </cell>
          <cell r="J1375" t="str">
            <v>L</v>
          </cell>
        </row>
        <row r="1376">
          <cell r="C1376" t="str">
            <v>E230201</v>
          </cell>
          <cell r="D1376" t="str">
            <v>1/4" MINI AIR RATCHET</v>
          </cell>
          <cell r="E1376">
            <v>0</v>
          </cell>
          <cell r="F1376" t="str">
            <v>3258952302018</v>
          </cell>
          <cell r="G1376" t="str">
            <v>84671190</v>
          </cell>
          <cell r="H1376">
            <v>1</v>
          </cell>
          <cell r="I1376">
            <v>117.64</v>
          </cell>
          <cell r="J1376" t="str">
            <v>L</v>
          </cell>
        </row>
        <row r="1377">
          <cell r="C1377" t="str">
            <v>E230202</v>
          </cell>
          <cell r="D1377" t="str">
            <v>3/8" MINI AIR RATCHET</v>
          </cell>
          <cell r="E1377">
            <v>0</v>
          </cell>
          <cell r="F1377" t="str">
            <v>3258952302025</v>
          </cell>
          <cell r="G1377" t="str">
            <v>84671190</v>
          </cell>
          <cell r="H1377">
            <v>1</v>
          </cell>
          <cell r="I1377">
            <v>117.64</v>
          </cell>
          <cell r="J1377" t="str">
            <v>L</v>
          </cell>
        </row>
        <row r="1378">
          <cell r="C1378" t="str">
            <v>E230203</v>
          </cell>
          <cell r="D1378" t="str">
            <v>3/8" AIR RATCHET</v>
          </cell>
          <cell r="E1378">
            <v>0</v>
          </cell>
          <cell r="F1378" t="str">
            <v>3258952302032</v>
          </cell>
          <cell r="G1378" t="str">
            <v>84671190</v>
          </cell>
          <cell r="H1378">
            <v>1</v>
          </cell>
          <cell r="I1378">
            <v>124.44</v>
          </cell>
          <cell r="J1378" t="str">
            <v>L</v>
          </cell>
        </row>
        <row r="1379">
          <cell r="C1379" t="str">
            <v>E230204</v>
          </cell>
          <cell r="D1379" t="str">
            <v>1/2" AIR RATCHET</v>
          </cell>
          <cell r="E1379">
            <v>0</v>
          </cell>
          <cell r="F1379" t="str">
            <v>3258952302049</v>
          </cell>
          <cell r="G1379" t="str">
            <v>84671190</v>
          </cell>
          <cell r="H1379">
            <v>1</v>
          </cell>
          <cell r="I1379">
            <v>124.44</v>
          </cell>
          <cell r="J1379" t="str">
            <v>L</v>
          </cell>
        </row>
        <row r="1380">
          <cell r="C1380" t="str">
            <v>E230502</v>
          </cell>
          <cell r="D1380" t="str">
            <v>1/4" 6 MM MINI DIE GRINDER</v>
          </cell>
          <cell r="E1380">
            <v>0</v>
          </cell>
          <cell r="F1380" t="str">
            <v>3258952305026</v>
          </cell>
          <cell r="G1380" t="str">
            <v>84671900</v>
          </cell>
          <cell r="H1380">
            <v>1</v>
          </cell>
          <cell r="I1380">
            <v>54</v>
          </cell>
          <cell r="J1380" t="str">
            <v>L</v>
          </cell>
        </row>
        <row r="1381">
          <cell r="C1381" t="str">
            <v>E230503</v>
          </cell>
          <cell r="D1381" t="str">
            <v>1/4" 6 MM MINI ANGLED DIE GRINDER</v>
          </cell>
          <cell r="E1381">
            <v>0</v>
          </cell>
          <cell r="F1381" t="str">
            <v>3258952305033</v>
          </cell>
          <cell r="G1381" t="str">
            <v>84672959</v>
          </cell>
          <cell r="H1381">
            <v>1</v>
          </cell>
          <cell r="I1381">
            <v>104.57000000000001</v>
          </cell>
          <cell r="J1381" t="str">
            <v>L</v>
          </cell>
        </row>
        <row r="1382">
          <cell r="C1382" t="str">
            <v>E231015</v>
          </cell>
          <cell r="D1382" t="str">
            <v>1/2" IMPACT WRENCH HANGER</v>
          </cell>
          <cell r="E1382">
            <v>0</v>
          </cell>
          <cell r="F1382" t="str">
            <v>3258952310150</v>
          </cell>
          <cell r="G1382" t="str">
            <v>39269097</v>
          </cell>
          <cell r="H1382">
            <v>1</v>
          </cell>
          <cell r="I1382">
            <v>42.66</v>
          </cell>
          <cell r="J1382" t="str">
            <v>L</v>
          </cell>
        </row>
        <row r="1383">
          <cell r="C1383" t="str">
            <v>E230402</v>
          </cell>
          <cell r="D1383" t="str">
            <v>3/8" (10 MM) REVERSIBLE DRILL</v>
          </cell>
          <cell r="E1383">
            <v>0</v>
          </cell>
          <cell r="F1383" t="str">
            <v>3258952304029</v>
          </cell>
          <cell r="G1383" t="str">
            <v>84672199</v>
          </cell>
          <cell r="H1383">
            <v>1</v>
          </cell>
          <cell r="I1383">
            <v>102.51</v>
          </cell>
          <cell r="J1383" t="str">
            <v>L</v>
          </cell>
        </row>
        <row r="1384">
          <cell r="C1384" t="str">
            <v>E230901</v>
          </cell>
          <cell r="D1384" t="str">
            <v>5 MM RIVETER</v>
          </cell>
          <cell r="E1384">
            <v>0</v>
          </cell>
          <cell r="F1384" t="str">
            <v>3258952309017</v>
          </cell>
          <cell r="G1384" t="str">
            <v>84672959</v>
          </cell>
          <cell r="H1384">
            <v>1</v>
          </cell>
          <cell r="I1384">
            <v>136.85999999999999</v>
          </cell>
          <cell r="J1384" t="str">
            <v>L</v>
          </cell>
        </row>
        <row r="1385">
          <cell r="C1385" t="str">
            <v>E230603</v>
          </cell>
          <cell r="D1385" t="str">
            <v>5 MM ORBITAL SANDER (15 HOLES)</v>
          </cell>
          <cell r="E1385">
            <v>0</v>
          </cell>
          <cell r="F1385" t="str">
            <v>3258952306030</v>
          </cell>
          <cell r="G1385" t="str">
            <v>84671190</v>
          </cell>
          <cell r="H1385">
            <v>1</v>
          </cell>
          <cell r="I1385">
            <v>204.67999999999998</v>
          </cell>
          <cell r="J1385" t="str">
            <v>L</v>
          </cell>
        </row>
        <row r="1386">
          <cell r="C1386" t="str">
            <v>E230508</v>
          </cell>
          <cell r="D1386" t="str">
            <v>5" (125 MM) ANGLE GRINDER M14</v>
          </cell>
          <cell r="E1386">
            <v>0</v>
          </cell>
          <cell r="F1386" t="str">
            <v>3258952305088</v>
          </cell>
          <cell r="G1386" t="str">
            <v>84671190</v>
          </cell>
          <cell r="H1386">
            <v>1</v>
          </cell>
          <cell r="I1386">
            <v>270.64</v>
          </cell>
          <cell r="J1386" t="str">
            <v>L</v>
          </cell>
        </row>
        <row r="1387">
          <cell r="C1387" t="str">
            <v>E230507</v>
          </cell>
          <cell r="D1387" t="str">
            <v>5" (125 MM) ANGEL GRINDER M10</v>
          </cell>
          <cell r="E1387">
            <v>0</v>
          </cell>
          <cell r="F1387" t="str">
            <v>3258952305071</v>
          </cell>
          <cell r="G1387" t="str">
            <v>84671900</v>
          </cell>
          <cell r="H1387">
            <v>1</v>
          </cell>
          <cell r="I1387">
            <v>270.64</v>
          </cell>
          <cell r="J1387" t="str">
            <v>L</v>
          </cell>
        </row>
        <row r="1388">
          <cell r="C1388" t="str">
            <v>E231101</v>
          </cell>
          <cell r="D1388" t="str">
            <v>1/2" COMPACT IMPACT WRENCH KIT</v>
          </cell>
          <cell r="E1388">
            <v>0</v>
          </cell>
          <cell r="F1388" t="str">
            <v>3258952311010</v>
          </cell>
          <cell r="G1388" t="str">
            <v>84671190</v>
          </cell>
          <cell r="H1388">
            <v>1</v>
          </cell>
          <cell r="I1388">
            <v>285.5</v>
          </cell>
          <cell r="J1388" t="str">
            <v>Set</v>
          </cell>
        </row>
        <row r="1389">
          <cell r="C1389" t="str">
            <v>E231102</v>
          </cell>
          <cell r="D1389" t="str">
            <v>1/2" STANDARD IMPACT WRENCH KIT</v>
          </cell>
          <cell r="E1389">
            <v>0</v>
          </cell>
          <cell r="F1389" t="str">
            <v>3258952311027</v>
          </cell>
          <cell r="G1389" t="str">
            <v>84671190</v>
          </cell>
          <cell r="H1389">
            <v>1</v>
          </cell>
          <cell r="I1389">
            <v>315.64999999999998</v>
          </cell>
          <cell r="J1389" t="str">
            <v>Set</v>
          </cell>
        </row>
        <row r="1390">
          <cell r="C1390" t="str">
            <v>E231103</v>
          </cell>
          <cell r="D1390" t="str">
            <v>3/4" COMPACT IMPACT WRENCH KIT</v>
          </cell>
          <cell r="E1390">
            <v>0</v>
          </cell>
          <cell r="F1390" t="str">
            <v>3258952311034</v>
          </cell>
          <cell r="G1390" t="str">
            <v>84671190</v>
          </cell>
          <cell r="H1390">
            <v>1</v>
          </cell>
          <cell r="I1390">
            <v>566.05999999999995</v>
          </cell>
          <cell r="J1390" t="str">
            <v>Set</v>
          </cell>
        </row>
        <row r="1391">
          <cell r="C1391" t="str">
            <v>E113489</v>
          </cell>
          <cell r="D1391" t="str">
            <v>1/2" IMPACT SOCKET 8MM</v>
          </cell>
          <cell r="E1391">
            <v>0</v>
          </cell>
          <cell r="F1391" t="str">
            <v>3258951134894</v>
          </cell>
          <cell r="G1391" t="str">
            <v>82042000</v>
          </cell>
          <cell r="H1391">
            <v>1</v>
          </cell>
          <cell r="I1391">
            <v>6.4799999999999995</v>
          </cell>
          <cell r="J1391" t="str">
            <v>Expert</v>
          </cell>
        </row>
        <row r="1392">
          <cell r="C1392" t="str">
            <v>E113490</v>
          </cell>
          <cell r="D1392" t="str">
            <v>1/2" IMPACT SOCKET 10MM</v>
          </cell>
          <cell r="E1392">
            <v>0</v>
          </cell>
          <cell r="F1392" t="str">
            <v>3258951134900</v>
          </cell>
          <cell r="G1392" t="str">
            <v>82042000</v>
          </cell>
          <cell r="H1392">
            <v>1</v>
          </cell>
          <cell r="I1392">
            <v>6.4799999999999995</v>
          </cell>
          <cell r="J1392" t="str">
            <v>Expert</v>
          </cell>
        </row>
        <row r="1393">
          <cell r="C1393" t="str">
            <v>E113491</v>
          </cell>
          <cell r="D1393" t="str">
            <v>1/2" IMPACT SOCKET 11MM</v>
          </cell>
          <cell r="E1393">
            <v>0</v>
          </cell>
          <cell r="F1393" t="str">
            <v>3258951134917</v>
          </cell>
          <cell r="G1393" t="str">
            <v>82042000</v>
          </cell>
          <cell r="H1393">
            <v>1</v>
          </cell>
          <cell r="I1393">
            <v>6.4799999999999995</v>
          </cell>
          <cell r="J1393" t="str">
            <v>Expert</v>
          </cell>
        </row>
        <row r="1394">
          <cell r="C1394" t="str">
            <v>E113492</v>
          </cell>
          <cell r="D1394" t="str">
            <v>1/2" IMPACT SOCKET 12MM</v>
          </cell>
          <cell r="E1394">
            <v>0</v>
          </cell>
          <cell r="F1394" t="str">
            <v>3258951134924</v>
          </cell>
          <cell r="G1394" t="str">
            <v>82042000</v>
          </cell>
          <cell r="H1394">
            <v>1</v>
          </cell>
          <cell r="I1394">
            <v>6.63</v>
          </cell>
          <cell r="J1394" t="str">
            <v>Expert</v>
          </cell>
        </row>
        <row r="1395">
          <cell r="C1395" t="str">
            <v>E113493</v>
          </cell>
          <cell r="D1395" t="str">
            <v>1/2" IMPACT SOCKET 13MM</v>
          </cell>
          <cell r="E1395">
            <v>0</v>
          </cell>
          <cell r="F1395" t="str">
            <v>3258951134931</v>
          </cell>
          <cell r="G1395" t="str">
            <v>82042000</v>
          </cell>
          <cell r="H1395">
            <v>1</v>
          </cell>
          <cell r="I1395">
            <v>6.63</v>
          </cell>
          <cell r="J1395" t="str">
            <v>Expert</v>
          </cell>
        </row>
        <row r="1396">
          <cell r="C1396" t="str">
            <v>E113494</v>
          </cell>
          <cell r="D1396" t="str">
            <v>1/2" IMPACT SOCKET 14MM</v>
          </cell>
          <cell r="E1396">
            <v>0</v>
          </cell>
          <cell r="F1396" t="str">
            <v>3258951134948</v>
          </cell>
          <cell r="G1396" t="str">
            <v>82042000</v>
          </cell>
          <cell r="H1396">
            <v>1</v>
          </cell>
          <cell r="I1396">
            <v>6.63</v>
          </cell>
          <cell r="J1396" t="str">
            <v>Expert</v>
          </cell>
        </row>
        <row r="1397">
          <cell r="C1397" t="str">
            <v>E113495</v>
          </cell>
          <cell r="D1397" t="str">
            <v>1/2" IMPACT SOCKET 15MM</v>
          </cell>
          <cell r="E1397">
            <v>0</v>
          </cell>
          <cell r="F1397" t="str">
            <v>3258951134955</v>
          </cell>
          <cell r="G1397" t="str">
            <v>82042000</v>
          </cell>
          <cell r="H1397">
            <v>1</v>
          </cell>
          <cell r="I1397">
            <v>6.63</v>
          </cell>
          <cell r="J1397" t="str">
            <v>Expert</v>
          </cell>
        </row>
        <row r="1398">
          <cell r="C1398" t="str">
            <v>E113496</v>
          </cell>
          <cell r="D1398" t="str">
            <v>1/2" IMPACT SOCKET 16MM</v>
          </cell>
          <cell r="E1398">
            <v>0</v>
          </cell>
          <cell r="F1398" t="str">
            <v>3258951134962</v>
          </cell>
          <cell r="G1398" t="str">
            <v>82042000</v>
          </cell>
          <cell r="H1398">
            <v>1</v>
          </cell>
          <cell r="I1398">
            <v>6.79</v>
          </cell>
          <cell r="J1398" t="str">
            <v>Expert</v>
          </cell>
        </row>
        <row r="1399">
          <cell r="C1399" t="str">
            <v>E113497</v>
          </cell>
          <cell r="D1399" t="str">
            <v>1/2" IMPACT SOCKET 17MM</v>
          </cell>
          <cell r="E1399">
            <v>0</v>
          </cell>
          <cell r="F1399" t="str">
            <v>3258951134979</v>
          </cell>
          <cell r="G1399" t="str">
            <v>82042000</v>
          </cell>
          <cell r="H1399">
            <v>1</v>
          </cell>
          <cell r="I1399">
            <v>7.35</v>
          </cell>
          <cell r="J1399" t="str">
            <v>Expert</v>
          </cell>
        </row>
        <row r="1400">
          <cell r="C1400" t="str">
            <v>E113498</v>
          </cell>
          <cell r="D1400" t="str">
            <v>1/2" IMPACT SOCKET 18MM</v>
          </cell>
          <cell r="E1400">
            <v>0</v>
          </cell>
          <cell r="F1400" t="str">
            <v>3258951134986</v>
          </cell>
          <cell r="G1400" t="str">
            <v>82042000</v>
          </cell>
          <cell r="H1400">
            <v>1</v>
          </cell>
          <cell r="I1400">
            <v>7.8999999999999995</v>
          </cell>
          <cell r="J1400" t="str">
            <v>Expert</v>
          </cell>
        </row>
        <row r="1401">
          <cell r="C1401" t="str">
            <v>E113499</v>
          </cell>
          <cell r="D1401" t="str">
            <v>1/2" IMPACT SOCKET 19MM</v>
          </cell>
          <cell r="E1401">
            <v>0</v>
          </cell>
          <cell r="F1401" t="str">
            <v>3258951134993</v>
          </cell>
          <cell r="G1401" t="str">
            <v>82042000</v>
          </cell>
          <cell r="H1401">
            <v>1</v>
          </cell>
          <cell r="I1401">
            <v>7.8999999999999995</v>
          </cell>
          <cell r="J1401" t="str">
            <v>Expert</v>
          </cell>
        </row>
        <row r="1402">
          <cell r="C1402" t="str">
            <v>E113588</v>
          </cell>
          <cell r="D1402" t="str">
            <v>1/2" IMPACT SOCKET 21MM</v>
          </cell>
          <cell r="E1402">
            <v>0</v>
          </cell>
          <cell r="F1402" t="str">
            <v>3258951135884</v>
          </cell>
          <cell r="G1402" t="str">
            <v>82042000</v>
          </cell>
          <cell r="H1402">
            <v>1</v>
          </cell>
          <cell r="I1402">
            <v>8.2899999999999991</v>
          </cell>
          <cell r="J1402" t="str">
            <v>Expert</v>
          </cell>
        </row>
        <row r="1403">
          <cell r="C1403" t="str">
            <v>E113589</v>
          </cell>
          <cell r="D1403" t="str">
            <v>1/2" IMPACT SOCKET 22MM</v>
          </cell>
          <cell r="E1403">
            <v>0</v>
          </cell>
          <cell r="F1403" t="str">
            <v>3258951135891</v>
          </cell>
          <cell r="G1403" t="str">
            <v>82042000</v>
          </cell>
          <cell r="H1403">
            <v>1</v>
          </cell>
          <cell r="I1403">
            <v>8.2899999999999991</v>
          </cell>
          <cell r="J1403" t="str">
            <v>Expert</v>
          </cell>
        </row>
        <row r="1404">
          <cell r="C1404" t="str">
            <v>E113592</v>
          </cell>
          <cell r="D1404" t="str">
            <v>1/2" IMPACT SOCKET 24MM</v>
          </cell>
          <cell r="E1404">
            <v>0</v>
          </cell>
          <cell r="F1404" t="str">
            <v>3258951135921</v>
          </cell>
          <cell r="G1404" t="str">
            <v>82042000</v>
          </cell>
          <cell r="H1404">
            <v>1</v>
          </cell>
          <cell r="I1404">
            <v>8.61</v>
          </cell>
          <cell r="J1404" t="str">
            <v>Expert</v>
          </cell>
        </row>
        <row r="1405">
          <cell r="C1405" t="str">
            <v>E113594</v>
          </cell>
          <cell r="D1405" t="str">
            <v>1/2" IMPACT SOCKET 27MM</v>
          </cell>
          <cell r="E1405">
            <v>0</v>
          </cell>
          <cell r="F1405" t="str">
            <v>3253561135941</v>
          </cell>
          <cell r="G1405" t="str">
            <v>82042000</v>
          </cell>
          <cell r="H1405">
            <v>1</v>
          </cell>
          <cell r="I1405">
            <v>9.48</v>
          </cell>
          <cell r="J1405" t="str">
            <v>Expert</v>
          </cell>
        </row>
        <row r="1406">
          <cell r="C1406" t="str">
            <v>E113595</v>
          </cell>
          <cell r="D1406" t="str">
            <v>1/2" IMPACT SOCKET 28MM</v>
          </cell>
          <cell r="E1406">
            <v>0</v>
          </cell>
          <cell r="F1406" t="str">
            <v>3253561135958</v>
          </cell>
          <cell r="G1406" t="str">
            <v>82042000</v>
          </cell>
          <cell r="H1406">
            <v>1</v>
          </cell>
          <cell r="I1406">
            <v>11.049999999999999</v>
          </cell>
          <cell r="J1406" t="str">
            <v>Expert</v>
          </cell>
        </row>
        <row r="1407">
          <cell r="C1407" t="str">
            <v>E113596</v>
          </cell>
          <cell r="D1407" t="str">
            <v>1/2" IMPACT SOCKET 30MM</v>
          </cell>
          <cell r="E1407">
            <v>0</v>
          </cell>
          <cell r="F1407" t="str">
            <v>3253561135965</v>
          </cell>
          <cell r="G1407" t="str">
            <v>82042000</v>
          </cell>
          <cell r="H1407">
            <v>1</v>
          </cell>
          <cell r="I1407">
            <v>11.049999999999999</v>
          </cell>
          <cell r="J1407" t="str">
            <v>Expert</v>
          </cell>
        </row>
        <row r="1408">
          <cell r="C1408" t="str">
            <v>E113597</v>
          </cell>
          <cell r="D1408" t="str">
            <v>1/2" IMPACT SOCKET 32MM</v>
          </cell>
          <cell r="E1408">
            <v>0</v>
          </cell>
          <cell r="F1408" t="str">
            <v>3253561135972</v>
          </cell>
          <cell r="G1408" t="str">
            <v>82042000</v>
          </cell>
          <cell r="H1408">
            <v>1</v>
          </cell>
          <cell r="I1408">
            <v>11.85</v>
          </cell>
          <cell r="J1408" t="str">
            <v>Expert</v>
          </cell>
        </row>
        <row r="1409">
          <cell r="C1409" t="str">
            <v>E113598</v>
          </cell>
          <cell r="D1409" t="str">
            <v>1/2" LONG IMPACT SOCKET 10MM</v>
          </cell>
          <cell r="E1409">
            <v>0</v>
          </cell>
          <cell r="F1409" t="str">
            <v>3258951135983</v>
          </cell>
          <cell r="G1409" t="str">
            <v>82042000</v>
          </cell>
          <cell r="H1409">
            <v>1</v>
          </cell>
          <cell r="I1409">
            <v>10.11</v>
          </cell>
          <cell r="J1409" t="str">
            <v>Expert</v>
          </cell>
        </row>
        <row r="1410">
          <cell r="C1410" t="str">
            <v>E113599</v>
          </cell>
          <cell r="D1410" t="str">
            <v>1/2" LONG IMPACT SOCKET 11MM</v>
          </cell>
          <cell r="E1410">
            <v>0</v>
          </cell>
          <cell r="F1410" t="str">
            <v>3258951135990</v>
          </cell>
          <cell r="G1410" t="str">
            <v>82042000</v>
          </cell>
          <cell r="H1410">
            <v>1</v>
          </cell>
          <cell r="I1410">
            <v>10.11</v>
          </cell>
          <cell r="J1410" t="str">
            <v>Expert</v>
          </cell>
        </row>
        <row r="1411">
          <cell r="C1411" t="str">
            <v>E113600</v>
          </cell>
          <cell r="D1411" t="str">
            <v>1/2" LONG IMPACT SOCKET 13MM</v>
          </cell>
          <cell r="E1411">
            <v>0</v>
          </cell>
          <cell r="F1411" t="str">
            <v>3258951136003</v>
          </cell>
          <cell r="G1411" t="str">
            <v>82042000</v>
          </cell>
          <cell r="H1411">
            <v>1</v>
          </cell>
          <cell r="I1411">
            <v>10.11</v>
          </cell>
          <cell r="J1411" t="str">
            <v>Expert</v>
          </cell>
        </row>
        <row r="1412">
          <cell r="C1412" t="str">
            <v>E113605</v>
          </cell>
          <cell r="D1412" t="str">
            <v>1/2" LONG IMPACT SOCKET 14MM</v>
          </cell>
          <cell r="E1412">
            <v>0</v>
          </cell>
          <cell r="F1412" t="str">
            <v>3258951136058</v>
          </cell>
          <cell r="G1412" t="str">
            <v>82042000</v>
          </cell>
          <cell r="H1412">
            <v>1</v>
          </cell>
          <cell r="I1412">
            <v>10.9</v>
          </cell>
          <cell r="J1412" t="str">
            <v>Expert</v>
          </cell>
        </row>
        <row r="1413">
          <cell r="C1413" t="str">
            <v>E113606</v>
          </cell>
          <cell r="D1413" t="str">
            <v>1/2" LONG IMPACT SOCKET 16MM</v>
          </cell>
          <cell r="E1413">
            <v>0</v>
          </cell>
          <cell r="F1413" t="str">
            <v>3258951136065</v>
          </cell>
          <cell r="G1413" t="str">
            <v>82042000</v>
          </cell>
          <cell r="H1413">
            <v>1</v>
          </cell>
          <cell r="I1413">
            <v>11.69</v>
          </cell>
          <cell r="J1413" t="str">
            <v>Expert</v>
          </cell>
        </row>
        <row r="1414">
          <cell r="C1414" t="str">
            <v>E113607</v>
          </cell>
          <cell r="D1414" t="str">
            <v>1/2" LONG IMPACT SOCKET 17MM</v>
          </cell>
          <cell r="E1414">
            <v>0</v>
          </cell>
          <cell r="F1414" t="str">
            <v>3258951136072</v>
          </cell>
          <cell r="G1414" t="str">
            <v>82042000</v>
          </cell>
          <cell r="H1414">
            <v>1</v>
          </cell>
          <cell r="I1414">
            <v>11.69</v>
          </cell>
          <cell r="J1414" t="str">
            <v>Expert</v>
          </cell>
        </row>
        <row r="1415">
          <cell r="C1415" t="str">
            <v>E113608</v>
          </cell>
          <cell r="D1415" t="str">
            <v>1/2" LONG IMPACT SOCKET 18MM</v>
          </cell>
          <cell r="E1415">
            <v>0</v>
          </cell>
          <cell r="F1415" t="str">
            <v>3258951136089</v>
          </cell>
          <cell r="G1415" t="str">
            <v>82042000</v>
          </cell>
          <cell r="H1415">
            <v>1</v>
          </cell>
          <cell r="I1415">
            <v>11.69</v>
          </cell>
          <cell r="J1415" t="str">
            <v>Expert</v>
          </cell>
        </row>
        <row r="1416">
          <cell r="C1416" t="str">
            <v>E113609</v>
          </cell>
          <cell r="D1416" t="str">
            <v>1/2" LONG IMPACT SOCKET 19MM</v>
          </cell>
          <cell r="E1416">
            <v>0</v>
          </cell>
          <cell r="F1416" t="str">
            <v>3258951136096</v>
          </cell>
          <cell r="G1416" t="str">
            <v>82042000</v>
          </cell>
          <cell r="H1416">
            <v>1</v>
          </cell>
          <cell r="I1416">
            <v>11.69</v>
          </cell>
          <cell r="J1416" t="str">
            <v>Expert</v>
          </cell>
        </row>
        <row r="1417">
          <cell r="C1417" t="str">
            <v>E113610</v>
          </cell>
          <cell r="D1417" t="str">
            <v>1/2" LONG IMPACT SOCKET 21MM</v>
          </cell>
          <cell r="E1417">
            <v>0</v>
          </cell>
          <cell r="F1417" t="str">
            <v>3258951136102</v>
          </cell>
          <cell r="G1417" t="str">
            <v>82042000</v>
          </cell>
          <cell r="H1417">
            <v>1</v>
          </cell>
          <cell r="I1417">
            <v>12.16</v>
          </cell>
          <cell r="J1417" t="str">
            <v>Expert</v>
          </cell>
        </row>
        <row r="1418">
          <cell r="C1418" t="str">
            <v>E113611</v>
          </cell>
          <cell r="D1418" t="str">
            <v>1/2" LONG IMPACT SOCKET 22MM</v>
          </cell>
          <cell r="E1418">
            <v>0</v>
          </cell>
          <cell r="F1418" t="str">
            <v>3258951136119</v>
          </cell>
          <cell r="G1418" t="str">
            <v>82042000</v>
          </cell>
          <cell r="H1418">
            <v>1</v>
          </cell>
          <cell r="I1418">
            <v>12.16</v>
          </cell>
          <cell r="J1418" t="str">
            <v>Expert</v>
          </cell>
        </row>
        <row r="1419">
          <cell r="C1419" t="str">
            <v>E113612</v>
          </cell>
          <cell r="D1419" t="str">
            <v>1/2" LONG IMPACT SOCKET 24MM</v>
          </cell>
          <cell r="E1419">
            <v>0</v>
          </cell>
          <cell r="F1419" t="str">
            <v>3258951136126</v>
          </cell>
          <cell r="G1419" t="str">
            <v>82042000</v>
          </cell>
          <cell r="H1419">
            <v>1</v>
          </cell>
          <cell r="I1419">
            <v>12.629999999999999</v>
          </cell>
          <cell r="J1419" t="str">
            <v>Expert</v>
          </cell>
        </row>
        <row r="1420">
          <cell r="C1420" t="str">
            <v>E113613</v>
          </cell>
          <cell r="D1420" t="str">
            <v>1/2" LONG IMPACT SOCKET 27MM</v>
          </cell>
          <cell r="E1420">
            <v>0</v>
          </cell>
          <cell r="F1420" t="str">
            <v>3258951136133</v>
          </cell>
          <cell r="G1420" t="str">
            <v>82042000</v>
          </cell>
          <cell r="H1420">
            <v>1</v>
          </cell>
          <cell r="I1420">
            <v>14.52</v>
          </cell>
          <cell r="J1420" t="str">
            <v>Expert</v>
          </cell>
        </row>
        <row r="1421">
          <cell r="C1421" t="str">
            <v>E113614</v>
          </cell>
          <cell r="D1421" t="str">
            <v>1/2" LONG IMPACT SOCKET 30MM</v>
          </cell>
          <cell r="E1421">
            <v>0</v>
          </cell>
          <cell r="F1421" t="str">
            <v>3258951136140</v>
          </cell>
          <cell r="G1421" t="str">
            <v>82042000</v>
          </cell>
          <cell r="H1421">
            <v>1</v>
          </cell>
          <cell r="I1421">
            <v>16.580000000000002</v>
          </cell>
          <cell r="J1421" t="str">
            <v>Expert</v>
          </cell>
        </row>
        <row r="1422">
          <cell r="C1422" t="str">
            <v>E113615</v>
          </cell>
          <cell r="D1422" t="str">
            <v>1/2" LONG IMPACT SOCKET 32MM</v>
          </cell>
          <cell r="E1422">
            <v>0</v>
          </cell>
          <cell r="F1422" t="str">
            <v>3258951136157</v>
          </cell>
          <cell r="G1422" t="str">
            <v>82042000</v>
          </cell>
          <cell r="H1422">
            <v>1</v>
          </cell>
          <cell r="I1422">
            <v>17.21</v>
          </cell>
          <cell r="J1422" t="str">
            <v>Expert</v>
          </cell>
        </row>
        <row r="1423">
          <cell r="C1423" t="str">
            <v>E201121</v>
          </cell>
          <cell r="D1423" t="str">
            <v>IMPACT BIT XZN M18</v>
          </cell>
          <cell r="E1423">
            <v>0</v>
          </cell>
          <cell r="F1423" t="str">
            <v>3258952011217</v>
          </cell>
          <cell r="G1423" t="str">
            <v>82042000</v>
          </cell>
          <cell r="H1423">
            <v>1</v>
          </cell>
          <cell r="I1423">
            <v>14.36</v>
          </cell>
          <cell r="J1423" t="str">
            <v>Expert</v>
          </cell>
        </row>
        <row r="1424">
          <cell r="C1424" t="str">
            <v>E113623</v>
          </cell>
          <cell r="D1424" t="str">
            <v>1/2" IMPACT HEXAGON BIT 5MM</v>
          </cell>
          <cell r="E1424">
            <v>0</v>
          </cell>
          <cell r="F1424" t="str">
            <v>3258951136232</v>
          </cell>
          <cell r="G1424" t="str">
            <v>82042000</v>
          </cell>
          <cell r="H1424">
            <v>1</v>
          </cell>
          <cell r="I1424">
            <v>10.65</v>
          </cell>
          <cell r="J1424" t="str">
            <v>Expert</v>
          </cell>
        </row>
        <row r="1425">
          <cell r="C1425" t="str">
            <v>E113624</v>
          </cell>
          <cell r="D1425" t="str">
            <v>1/2" IMPACT HEXAGON BIT 6MM</v>
          </cell>
          <cell r="E1425">
            <v>0</v>
          </cell>
          <cell r="F1425" t="str">
            <v>3258951136249</v>
          </cell>
          <cell r="G1425" t="str">
            <v>82042000</v>
          </cell>
          <cell r="H1425">
            <v>1</v>
          </cell>
          <cell r="I1425">
            <v>10.65</v>
          </cell>
          <cell r="J1425" t="str">
            <v>Expert</v>
          </cell>
        </row>
        <row r="1426">
          <cell r="C1426" t="str">
            <v>E113625</v>
          </cell>
          <cell r="D1426" t="str">
            <v>1/2" IMPACT HEXAGON BIT 8MM</v>
          </cell>
          <cell r="E1426">
            <v>0</v>
          </cell>
          <cell r="F1426" t="str">
            <v>3258951136256</v>
          </cell>
          <cell r="G1426" t="str">
            <v>82042000</v>
          </cell>
          <cell r="H1426">
            <v>1</v>
          </cell>
          <cell r="I1426">
            <v>10.65</v>
          </cell>
          <cell r="J1426" t="str">
            <v>Expert</v>
          </cell>
        </row>
        <row r="1427">
          <cell r="C1427" t="str">
            <v>E113626</v>
          </cell>
          <cell r="D1427" t="str">
            <v>1/2" IMPACT HEXAGON BIT 10MM</v>
          </cell>
          <cell r="E1427">
            <v>0</v>
          </cell>
          <cell r="F1427" t="str">
            <v>3258951136263</v>
          </cell>
          <cell r="G1427" t="str">
            <v>82042000</v>
          </cell>
          <cell r="H1427">
            <v>1</v>
          </cell>
          <cell r="I1427">
            <v>10.65</v>
          </cell>
          <cell r="J1427" t="str">
            <v>Expert</v>
          </cell>
        </row>
        <row r="1428">
          <cell r="C1428" t="str">
            <v>E113627</v>
          </cell>
          <cell r="D1428" t="str">
            <v>1/2" IMPACT HEXAGON BIT 12MM</v>
          </cell>
          <cell r="E1428">
            <v>0</v>
          </cell>
          <cell r="F1428" t="str">
            <v>3258951136270</v>
          </cell>
          <cell r="G1428" t="str">
            <v>82042000</v>
          </cell>
          <cell r="H1428">
            <v>1</v>
          </cell>
          <cell r="I1428">
            <v>12.16</v>
          </cell>
          <cell r="J1428" t="str">
            <v>Expert</v>
          </cell>
        </row>
        <row r="1429">
          <cell r="C1429" t="str">
            <v>E113628</v>
          </cell>
          <cell r="D1429" t="str">
            <v>1/2" IMPACT HEXAGON BIT 14MM</v>
          </cell>
          <cell r="E1429">
            <v>0</v>
          </cell>
          <cell r="F1429" t="str">
            <v>3258951136287</v>
          </cell>
          <cell r="G1429" t="str">
            <v>82042000</v>
          </cell>
          <cell r="H1429">
            <v>1</v>
          </cell>
          <cell r="I1429">
            <v>12.16</v>
          </cell>
          <cell r="J1429" t="str">
            <v>Expert</v>
          </cell>
        </row>
        <row r="1430">
          <cell r="C1430" t="str">
            <v>E113629</v>
          </cell>
          <cell r="D1430" t="str">
            <v>1/2" IMPACT HEXAGON BIT 17MM</v>
          </cell>
          <cell r="E1430">
            <v>0</v>
          </cell>
          <cell r="F1430" t="str">
            <v>3258951136294</v>
          </cell>
          <cell r="G1430" t="str">
            <v>82042000</v>
          </cell>
          <cell r="H1430">
            <v>1</v>
          </cell>
          <cell r="I1430">
            <v>14.06</v>
          </cell>
          <cell r="J1430" t="str">
            <v>Expert</v>
          </cell>
        </row>
        <row r="1431">
          <cell r="C1431" t="str">
            <v>E113630</v>
          </cell>
          <cell r="D1431" t="str">
            <v>1/2" IMPACT HEXAGON BIT 19MM</v>
          </cell>
          <cell r="E1431">
            <v>0</v>
          </cell>
          <cell r="F1431" t="str">
            <v>3258951136300</v>
          </cell>
          <cell r="G1431" t="str">
            <v>82042000</v>
          </cell>
          <cell r="H1431">
            <v>1</v>
          </cell>
          <cell r="I1431">
            <v>15.15</v>
          </cell>
          <cell r="J1431" t="str">
            <v>Expert</v>
          </cell>
        </row>
        <row r="1432">
          <cell r="C1432" t="str">
            <v>E113616</v>
          </cell>
          <cell r="D1432" t="str">
            <v>1/2" IMPACT EXTENSION 50MM</v>
          </cell>
          <cell r="E1432">
            <v>0</v>
          </cell>
          <cell r="F1432" t="str">
            <v>3258951136164</v>
          </cell>
          <cell r="G1432" t="str">
            <v>82042000</v>
          </cell>
          <cell r="H1432">
            <v>1</v>
          </cell>
          <cell r="I1432">
            <v>15.6</v>
          </cell>
          <cell r="J1432" t="str">
            <v>Expert</v>
          </cell>
        </row>
        <row r="1433">
          <cell r="C1433" t="str">
            <v>E113617</v>
          </cell>
          <cell r="D1433" t="str">
            <v>1/2" IMPACT EXTENSION 125MM</v>
          </cell>
          <cell r="E1433">
            <v>0</v>
          </cell>
          <cell r="F1433" t="str">
            <v>3258951136171</v>
          </cell>
          <cell r="G1433" t="str">
            <v>82042000</v>
          </cell>
          <cell r="H1433">
            <v>1</v>
          </cell>
          <cell r="I1433">
            <v>16.260000000000002</v>
          </cell>
          <cell r="J1433" t="str">
            <v>Expert</v>
          </cell>
        </row>
        <row r="1434">
          <cell r="C1434" t="str">
            <v>E113618</v>
          </cell>
          <cell r="D1434" t="str">
            <v>1/2" IMPACT EXTENSION 250MM</v>
          </cell>
          <cell r="E1434">
            <v>0</v>
          </cell>
          <cell r="F1434" t="str">
            <v>3258951136188</v>
          </cell>
          <cell r="G1434" t="str">
            <v>82042000</v>
          </cell>
          <cell r="H1434">
            <v>1</v>
          </cell>
          <cell r="I1434">
            <v>18.850000000000001</v>
          </cell>
          <cell r="J1434" t="str">
            <v>Expert</v>
          </cell>
        </row>
        <row r="1435">
          <cell r="C1435" t="str">
            <v>E113619</v>
          </cell>
          <cell r="D1435" t="str">
            <v>1/2" IMPACT 5/16' BIT HOLDER</v>
          </cell>
          <cell r="E1435">
            <v>0</v>
          </cell>
          <cell r="F1435" t="str">
            <v>3258951136195</v>
          </cell>
          <cell r="G1435" t="str">
            <v>82042000</v>
          </cell>
          <cell r="H1435">
            <v>1</v>
          </cell>
          <cell r="I1435">
            <v>11</v>
          </cell>
          <cell r="J1435" t="str">
            <v>Expert</v>
          </cell>
        </row>
        <row r="1436">
          <cell r="C1436" t="str">
            <v>E113620</v>
          </cell>
          <cell r="D1436" t="str">
            <v>1/2" IMPACT UNIVERSAL JOINT</v>
          </cell>
          <cell r="E1436">
            <v>0</v>
          </cell>
          <cell r="F1436" t="str">
            <v>3258951136201</v>
          </cell>
          <cell r="G1436" t="str">
            <v>82042000</v>
          </cell>
          <cell r="H1436">
            <v>1</v>
          </cell>
          <cell r="I1436">
            <v>19.64</v>
          </cell>
          <cell r="J1436" t="str">
            <v>Expert</v>
          </cell>
        </row>
        <row r="1437">
          <cell r="C1437" t="str">
            <v>E041101</v>
          </cell>
          <cell r="D1437" t="str">
            <v>3/4" 6 PT IMPACT SOCKET 17MM</v>
          </cell>
          <cell r="E1437">
            <v>0</v>
          </cell>
          <cell r="F1437" t="str">
            <v>3258950411019</v>
          </cell>
          <cell r="G1437" t="str">
            <v>82042000</v>
          </cell>
          <cell r="H1437">
            <v>1</v>
          </cell>
          <cell r="I1437">
            <v>11.549999999999999</v>
          </cell>
          <cell r="J1437" t="str">
            <v>Expert</v>
          </cell>
        </row>
        <row r="1438">
          <cell r="C1438" t="str">
            <v>E041102</v>
          </cell>
          <cell r="D1438" t="str">
            <v>3/4" 6 PT IMPACT SOCKET 19MM</v>
          </cell>
          <cell r="E1438">
            <v>0</v>
          </cell>
          <cell r="F1438" t="str">
            <v>3258950411026</v>
          </cell>
          <cell r="G1438" t="str">
            <v>82042000</v>
          </cell>
          <cell r="H1438">
            <v>1</v>
          </cell>
          <cell r="I1438">
            <v>12.06</v>
          </cell>
          <cell r="J1438" t="str">
            <v>Expert</v>
          </cell>
        </row>
        <row r="1439">
          <cell r="C1439" t="str">
            <v>E041103</v>
          </cell>
          <cell r="D1439" t="str">
            <v>3/4" 6 PT IMPACT SOCKET 21MM</v>
          </cell>
          <cell r="E1439">
            <v>0</v>
          </cell>
          <cell r="F1439" t="str">
            <v>3258950411033</v>
          </cell>
          <cell r="G1439" t="str">
            <v>82042000</v>
          </cell>
          <cell r="H1439">
            <v>1</v>
          </cell>
          <cell r="I1439">
            <v>12.549999999999999</v>
          </cell>
          <cell r="J1439" t="str">
            <v>Expert</v>
          </cell>
        </row>
        <row r="1440">
          <cell r="C1440" t="str">
            <v>E041104</v>
          </cell>
          <cell r="D1440" t="str">
            <v>3/4" 6 PT IMPACT SOCKET 22MM</v>
          </cell>
          <cell r="E1440">
            <v>0</v>
          </cell>
          <cell r="F1440" t="str">
            <v>3258950411040</v>
          </cell>
          <cell r="G1440" t="str">
            <v>82042000</v>
          </cell>
          <cell r="H1440">
            <v>1</v>
          </cell>
          <cell r="I1440">
            <v>12.549999999999999</v>
          </cell>
          <cell r="J1440" t="str">
            <v>Expert</v>
          </cell>
        </row>
        <row r="1441">
          <cell r="C1441" t="str">
            <v>E041105</v>
          </cell>
          <cell r="D1441" t="str">
            <v>3/4" 6 PT IMPACT SOCKET 24MM</v>
          </cell>
          <cell r="E1441">
            <v>0</v>
          </cell>
          <cell r="F1441" t="str">
            <v>3258950411057</v>
          </cell>
          <cell r="G1441" t="str">
            <v>82042000</v>
          </cell>
          <cell r="H1441">
            <v>1</v>
          </cell>
          <cell r="I1441">
            <v>14.549999999999999</v>
          </cell>
          <cell r="J1441" t="str">
            <v>Expert</v>
          </cell>
        </row>
        <row r="1442">
          <cell r="C1442" t="str">
            <v>E041106</v>
          </cell>
          <cell r="D1442" t="str">
            <v>3/4" 6 PT IMPACT SOCKET 27MM</v>
          </cell>
          <cell r="E1442">
            <v>0</v>
          </cell>
          <cell r="F1442" t="str">
            <v>3258950411064</v>
          </cell>
          <cell r="G1442" t="str">
            <v>82042000</v>
          </cell>
          <cell r="H1442">
            <v>1</v>
          </cell>
          <cell r="I1442">
            <v>15.56</v>
          </cell>
          <cell r="J1442" t="str">
            <v>Expert</v>
          </cell>
        </row>
        <row r="1443">
          <cell r="C1443" t="str">
            <v>E113468</v>
          </cell>
          <cell r="D1443" t="str">
            <v>3/4" 6 PT IMPACT SOCKET 28MM</v>
          </cell>
          <cell r="E1443">
            <v>0</v>
          </cell>
          <cell r="F1443" t="str">
            <v>3258951134689</v>
          </cell>
          <cell r="G1443" t="str">
            <v>82042000</v>
          </cell>
          <cell r="H1443">
            <v>1</v>
          </cell>
          <cell r="I1443">
            <v>17.060000000000002</v>
          </cell>
          <cell r="J1443" t="str">
            <v>Expert</v>
          </cell>
        </row>
        <row r="1444">
          <cell r="C1444" t="str">
            <v>E113469</v>
          </cell>
          <cell r="D1444" t="str">
            <v>3/4" 6 PT IMPACT SOCKET 29MM</v>
          </cell>
          <cell r="E1444">
            <v>0</v>
          </cell>
          <cell r="F1444" t="str">
            <v>3258951134696</v>
          </cell>
          <cell r="G1444" t="str">
            <v>82042000</v>
          </cell>
          <cell r="H1444">
            <v>1</v>
          </cell>
          <cell r="I1444">
            <v>17.060000000000002</v>
          </cell>
          <cell r="J1444" t="str">
            <v>Expert</v>
          </cell>
        </row>
        <row r="1445">
          <cell r="C1445" t="str">
            <v>E113470</v>
          </cell>
          <cell r="D1445" t="str">
            <v>3/4" 6 PT IMPACT SOCKET 30MM</v>
          </cell>
          <cell r="E1445">
            <v>0</v>
          </cell>
          <cell r="F1445" t="str">
            <v>3258951134702</v>
          </cell>
          <cell r="G1445" t="str">
            <v>82042000</v>
          </cell>
          <cell r="H1445">
            <v>1</v>
          </cell>
          <cell r="I1445">
            <v>18.73</v>
          </cell>
          <cell r="J1445" t="str">
            <v>Expert</v>
          </cell>
        </row>
        <row r="1446">
          <cell r="C1446" t="str">
            <v>E113471</v>
          </cell>
          <cell r="D1446" t="str">
            <v>3/4" 6 PT IMPACT SOCKET 32MM</v>
          </cell>
          <cell r="E1446">
            <v>0</v>
          </cell>
          <cell r="F1446" t="str">
            <v>3258951134719</v>
          </cell>
          <cell r="G1446" t="str">
            <v>82042000</v>
          </cell>
          <cell r="H1446">
            <v>1</v>
          </cell>
          <cell r="I1446">
            <v>18.73</v>
          </cell>
          <cell r="J1446" t="str">
            <v>Expert</v>
          </cell>
        </row>
        <row r="1447">
          <cell r="C1447" t="str">
            <v>E113472</v>
          </cell>
          <cell r="D1447" t="str">
            <v>3/4" 6 PT IMPACT SOCKET 33MM</v>
          </cell>
          <cell r="E1447">
            <v>0</v>
          </cell>
          <cell r="F1447" t="str">
            <v>3258951134726</v>
          </cell>
          <cell r="G1447" t="str">
            <v>82042000</v>
          </cell>
          <cell r="H1447">
            <v>1</v>
          </cell>
          <cell r="I1447">
            <v>20</v>
          </cell>
          <cell r="J1447" t="str">
            <v>Expert</v>
          </cell>
        </row>
        <row r="1448">
          <cell r="C1448" t="str">
            <v>E113473</v>
          </cell>
          <cell r="D1448" t="str">
            <v>3/4" 6 PT IMPACT SOCKET 34MM</v>
          </cell>
          <cell r="E1448">
            <v>0</v>
          </cell>
          <cell r="F1448" t="str">
            <v>3258951134733</v>
          </cell>
          <cell r="G1448" t="str">
            <v>82042000</v>
          </cell>
          <cell r="H1448">
            <v>1</v>
          </cell>
          <cell r="I1448">
            <v>20</v>
          </cell>
          <cell r="J1448" t="str">
            <v>Expert</v>
          </cell>
        </row>
        <row r="1449">
          <cell r="C1449" t="str">
            <v>E113474</v>
          </cell>
          <cell r="D1449" t="str">
            <v>3/4" 6 PT IMPACT SOCKET 35MM</v>
          </cell>
          <cell r="E1449">
            <v>0</v>
          </cell>
          <cell r="F1449" t="str">
            <v>3258951134740</v>
          </cell>
          <cell r="G1449" t="str">
            <v>82042000</v>
          </cell>
          <cell r="H1449">
            <v>1</v>
          </cell>
          <cell r="I1449">
            <v>20</v>
          </cell>
          <cell r="J1449" t="str">
            <v>Expert</v>
          </cell>
        </row>
        <row r="1450">
          <cell r="C1450" t="str">
            <v>E113475</v>
          </cell>
          <cell r="D1450" t="str">
            <v>3/4" 6 PT IMPACT SOCKET 36MM</v>
          </cell>
          <cell r="E1450">
            <v>0</v>
          </cell>
          <cell r="F1450" t="str">
            <v>3258951134757</v>
          </cell>
          <cell r="G1450" t="str">
            <v>82042000</v>
          </cell>
          <cell r="H1450">
            <v>1</v>
          </cell>
          <cell r="I1450">
            <v>20</v>
          </cell>
          <cell r="J1450" t="str">
            <v>Expert</v>
          </cell>
        </row>
        <row r="1451">
          <cell r="C1451" t="str">
            <v>E113476</v>
          </cell>
          <cell r="D1451" t="str">
            <v>3/4" 6 PT IMPACT SOCKET 38MM</v>
          </cell>
          <cell r="E1451">
            <v>0</v>
          </cell>
          <cell r="F1451" t="str">
            <v>3258951134764</v>
          </cell>
          <cell r="G1451" t="str">
            <v>82042000</v>
          </cell>
          <cell r="H1451">
            <v>1</v>
          </cell>
          <cell r="I1451">
            <v>23.28</v>
          </cell>
          <cell r="J1451" t="str">
            <v>Expert</v>
          </cell>
        </row>
        <row r="1452">
          <cell r="C1452" t="str">
            <v>E113477</v>
          </cell>
          <cell r="D1452" t="str">
            <v>3/4" 6 PT IMPACT SOCKET 41MM</v>
          </cell>
          <cell r="E1452">
            <v>0</v>
          </cell>
          <cell r="F1452" t="str">
            <v>3258951134771</v>
          </cell>
          <cell r="G1452" t="str">
            <v>82042000</v>
          </cell>
          <cell r="H1452">
            <v>1</v>
          </cell>
          <cell r="I1452">
            <v>26.85</v>
          </cell>
          <cell r="J1452" t="str">
            <v>Expert</v>
          </cell>
        </row>
        <row r="1453">
          <cell r="C1453" t="str">
            <v>E113478</v>
          </cell>
          <cell r="D1453" t="str">
            <v>3/4" 6 PT IMPACT SOCKET 42MM</v>
          </cell>
          <cell r="E1453">
            <v>0</v>
          </cell>
          <cell r="F1453" t="str">
            <v>3258951134788</v>
          </cell>
          <cell r="G1453" t="str">
            <v>82042000</v>
          </cell>
          <cell r="H1453">
            <v>1</v>
          </cell>
          <cell r="I1453">
            <v>26.860000000000003</v>
          </cell>
          <cell r="J1453" t="str">
            <v>Expert</v>
          </cell>
        </row>
        <row r="1454">
          <cell r="C1454" t="str">
            <v>E113479</v>
          </cell>
          <cell r="D1454" t="str">
            <v>3/4" 6 PT IMPACT SOCKET 46MM</v>
          </cell>
          <cell r="E1454">
            <v>0</v>
          </cell>
          <cell r="F1454" t="str">
            <v>3258951134795</v>
          </cell>
          <cell r="G1454" t="str">
            <v>82042000</v>
          </cell>
          <cell r="H1454">
            <v>1</v>
          </cell>
          <cell r="I1454">
            <v>31.57</v>
          </cell>
          <cell r="J1454" t="str">
            <v>Expert</v>
          </cell>
        </row>
        <row r="1455">
          <cell r="C1455" t="str">
            <v>E113480</v>
          </cell>
          <cell r="D1455" t="str">
            <v>3/4" 6 PT LONG IMPACT SOCKET 17MM</v>
          </cell>
          <cell r="E1455">
            <v>0</v>
          </cell>
          <cell r="F1455" t="str">
            <v>3258951134801</v>
          </cell>
          <cell r="G1455" t="str">
            <v>82042000</v>
          </cell>
          <cell r="H1455">
            <v>1</v>
          </cell>
          <cell r="I1455">
            <v>25.26</v>
          </cell>
          <cell r="J1455" t="str">
            <v>Expert</v>
          </cell>
        </row>
        <row r="1456">
          <cell r="C1456" t="str">
            <v>E113481</v>
          </cell>
          <cell r="D1456" t="str">
            <v>3/4" 6 PT LONG IMPACT SOCKET 19MM</v>
          </cell>
          <cell r="E1456">
            <v>0</v>
          </cell>
          <cell r="F1456" t="str">
            <v>3258951134818</v>
          </cell>
          <cell r="G1456" t="str">
            <v>82042000</v>
          </cell>
          <cell r="H1456">
            <v>1</v>
          </cell>
          <cell r="I1456">
            <v>26.060000000000002</v>
          </cell>
          <cell r="J1456" t="str">
            <v>Expert</v>
          </cell>
        </row>
        <row r="1457">
          <cell r="C1457" t="str">
            <v>E113482</v>
          </cell>
          <cell r="D1457" t="str">
            <v>3/4" 6 PT LONG IMPACT SOCKET 24MM</v>
          </cell>
          <cell r="E1457">
            <v>0</v>
          </cell>
          <cell r="F1457" t="str">
            <v>3258951134825</v>
          </cell>
          <cell r="G1457" t="str">
            <v>82042000</v>
          </cell>
          <cell r="H1457">
            <v>1</v>
          </cell>
          <cell r="I1457">
            <v>26.84</v>
          </cell>
          <cell r="J1457" t="str">
            <v>Expert</v>
          </cell>
        </row>
        <row r="1458">
          <cell r="C1458" t="str">
            <v>E113483</v>
          </cell>
          <cell r="D1458" t="str">
            <v>3/4" 6 PT LONG IMPACT SOCKET 27MM</v>
          </cell>
          <cell r="E1458">
            <v>0</v>
          </cell>
          <cell r="F1458" t="str">
            <v>3258951134832</v>
          </cell>
          <cell r="G1458" t="str">
            <v>82042000</v>
          </cell>
          <cell r="H1458">
            <v>1</v>
          </cell>
          <cell r="I1458">
            <v>27.630000000000003</v>
          </cell>
          <cell r="J1458" t="str">
            <v>Expert</v>
          </cell>
        </row>
        <row r="1459">
          <cell r="C1459" t="str">
            <v>E113484</v>
          </cell>
          <cell r="D1459" t="str">
            <v>3/4" 6 PT LONG IMPACT SOCKET 30MM</v>
          </cell>
          <cell r="E1459">
            <v>0</v>
          </cell>
          <cell r="F1459" t="str">
            <v>3258951134849</v>
          </cell>
          <cell r="G1459" t="str">
            <v>82042000</v>
          </cell>
          <cell r="H1459">
            <v>1</v>
          </cell>
          <cell r="I1459">
            <v>28.42</v>
          </cell>
          <cell r="J1459" t="str">
            <v>Expert</v>
          </cell>
        </row>
        <row r="1460">
          <cell r="C1460" t="str">
            <v>E113485</v>
          </cell>
          <cell r="D1460" t="str">
            <v>3/4" 6 PT LONG IMPACT SOCKET 32MM</v>
          </cell>
          <cell r="E1460">
            <v>0</v>
          </cell>
          <cell r="F1460" t="str">
            <v>3258951134856</v>
          </cell>
          <cell r="G1460" t="str">
            <v>82042000</v>
          </cell>
          <cell r="H1460">
            <v>1</v>
          </cell>
          <cell r="I1460">
            <v>29.21</v>
          </cell>
          <cell r="J1460" t="str">
            <v>Expert</v>
          </cell>
        </row>
        <row r="1461">
          <cell r="C1461" t="str">
            <v>E041301</v>
          </cell>
          <cell r="D1461" t="str">
            <v>3/4" IMPACT DEEP SOCKET 33MM</v>
          </cell>
          <cell r="E1461">
            <v>0</v>
          </cell>
          <cell r="F1461" t="str">
            <v>3258950413013</v>
          </cell>
          <cell r="G1461" t="str">
            <v>82042000</v>
          </cell>
          <cell r="H1461">
            <v>1</v>
          </cell>
          <cell r="I1461">
            <v>29.32</v>
          </cell>
          <cell r="J1461" t="str">
            <v>Expert</v>
          </cell>
        </row>
        <row r="1462">
          <cell r="C1462" t="str">
            <v>E113486</v>
          </cell>
          <cell r="D1462" t="str">
            <v>3/4" 6 PT LONG IMPACT SOCKET 36MM</v>
          </cell>
          <cell r="E1462">
            <v>0</v>
          </cell>
          <cell r="F1462" t="str">
            <v>3258951134863</v>
          </cell>
          <cell r="G1462" t="str">
            <v>82042000</v>
          </cell>
          <cell r="H1462">
            <v>1</v>
          </cell>
          <cell r="I1462">
            <v>30</v>
          </cell>
          <cell r="J1462" t="str">
            <v>Expert</v>
          </cell>
        </row>
        <row r="1463">
          <cell r="C1463" t="str">
            <v>E041302</v>
          </cell>
          <cell r="D1463" t="str">
            <v>3/4" IMPACT DEEP SOCKET 41MM</v>
          </cell>
          <cell r="E1463">
            <v>0</v>
          </cell>
          <cell r="F1463" t="str">
            <v>3258950413020</v>
          </cell>
          <cell r="G1463" t="str">
            <v>82042000</v>
          </cell>
          <cell r="H1463">
            <v>1</v>
          </cell>
          <cell r="I1463">
            <v>33.5</v>
          </cell>
          <cell r="J1463" t="str">
            <v>Expert</v>
          </cell>
        </row>
        <row r="1464">
          <cell r="C1464" t="str">
            <v>E041303</v>
          </cell>
          <cell r="D1464" t="str">
            <v>3/4" IMPACT DEEP SOCKET 46MM</v>
          </cell>
          <cell r="E1464">
            <v>0</v>
          </cell>
          <cell r="F1464" t="str">
            <v>3258950413037</v>
          </cell>
          <cell r="G1464" t="str">
            <v>82042000</v>
          </cell>
          <cell r="H1464">
            <v>1</v>
          </cell>
          <cell r="I1464">
            <v>39.519999999999996</v>
          </cell>
          <cell r="J1464" t="str">
            <v>Expert</v>
          </cell>
        </row>
        <row r="1465">
          <cell r="C1465" t="str">
            <v>E042402</v>
          </cell>
          <cell r="D1465" t="str">
            <v>1" IMPACT EXTENSION 200MM</v>
          </cell>
          <cell r="E1465">
            <v>0</v>
          </cell>
          <cell r="F1465" t="str">
            <v>3258950424026</v>
          </cell>
          <cell r="G1465" t="str">
            <v>82042000</v>
          </cell>
          <cell r="H1465">
            <v>1</v>
          </cell>
          <cell r="I1465">
            <v>56.3</v>
          </cell>
          <cell r="J1465" t="str">
            <v>Expert</v>
          </cell>
        </row>
        <row r="1466">
          <cell r="C1466" t="str">
            <v>E042204</v>
          </cell>
          <cell r="D1466" t="str">
            <v>1" IMPACT SOCKET  27MM</v>
          </cell>
          <cell r="E1466">
            <v>0</v>
          </cell>
          <cell r="F1466" t="str">
            <v>3258950422046</v>
          </cell>
          <cell r="G1466" t="str">
            <v>82042000</v>
          </cell>
          <cell r="H1466">
            <v>1</v>
          </cell>
          <cell r="I1466">
            <v>24.28</v>
          </cell>
          <cell r="J1466" t="str">
            <v>Expert</v>
          </cell>
        </row>
        <row r="1467">
          <cell r="C1467" t="str">
            <v>E042207</v>
          </cell>
          <cell r="D1467" t="str">
            <v>1" IMPACT SOCKET  30MM</v>
          </cell>
          <cell r="E1467">
            <v>0</v>
          </cell>
          <cell r="F1467" t="str">
            <v>3258950422077</v>
          </cell>
          <cell r="G1467" t="str">
            <v>82042000</v>
          </cell>
          <cell r="H1467">
            <v>1</v>
          </cell>
          <cell r="I1467">
            <v>26.630000000000003</v>
          </cell>
          <cell r="J1467" t="str">
            <v>Expert</v>
          </cell>
        </row>
        <row r="1468">
          <cell r="C1468" t="str">
            <v>E042208</v>
          </cell>
          <cell r="D1468" t="str">
            <v>1" IMPACT SOCKET  32MM</v>
          </cell>
          <cell r="E1468">
            <v>0</v>
          </cell>
          <cell r="F1468" t="str">
            <v>3258950422084</v>
          </cell>
          <cell r="G1468" t="str">
            <v>82042000</v>
          </cell>
          <cell r="H1468">
            <v>1</v>
          </cell>
          <cell r="I1468">
            <v>26.630000000000003</v>
          </cell>
          <cell r="J1468" t="str">
            <v>Expert</v>
          </cell>
        </row>
        <row r="1469">
          <cell r="C1469" t="str">
            <v>E042209</v>
          </cell>
          <cell r="D1469" t="str">
            <v>1" IMPACT SOCKET  33MM</v>
          </cell>
          <cell r="E1469">
            <v>0</v>
          </cell>
          <cell r="F1469" t="str">
            <v>3258950422091</v>
          </cell>
          <cell r="G1469" t="str">
            <v>82042000</v>
          </cell>
          <cell r="H1469">
            <v>1</v>
          </cell>
          <cell r="I1469">
            <v>26.630000000000003</v>
          </cell>
          <cell r="J1469" t="str">
            <v>Expert</v>
          </cell>
        </row>
        <row r="1470">
          <cell r="C1470" t="str">
            <v>E042211</v>
          </cell>
          <cell r="D1470" t="str">
            <v>1" IMPACT SOCKET  36MM</v>
          </cell>
          <cell r="E1470">
            <v>0</v>
          </cell>
          <cell r="F1470" t="str">
            <v>3258950422114</v>
          </cell>
          <cell r="G1470" t="str">
            <v>82042000</v>
          </cell>
          <cell r="H1470">
            <v>1</v>
          </cell>
          <cell r="I1470">
            <v>28.930000000000003</v>
          </cell>
          <cell r="J1470" t="str">
            <v>Expert</v>
          </cell>
        </row>
        <row r="1471">
          <cell r="C1471" t="str">
            <v>E042213</v>
          </cell>
          <cell r="D1471" t="str">
            <v>1" IMPACT SOCKET  41MM</v>
          </cell>
          <cell r="E1471">
            <v>0</v>
          </cell>
          <cell r="F1471" t="str">
            <v>3258950422138</v>
          </cell>
          <cell r="G1471" t="str">
            <v>82042000</v>
          </cell>
          <cell r="H1471">
            <v>1</v>
          </cell>
          <cell r="I1471">
            <v>33.559999999999995</v>
          </cell>
          <cell r="J1471" t="str">
            <v>Expert</v>
          </cell>
        </row>
        <row r="1472">
          <cell r="C1472" t="str">
            <v>E042215</v>
          </cell>
          <cell r="D1472" t="str">
            <v>1" IMPACT SOCKET  46MM</v>
          </cell>
          <cell r="E1472">
            <v>0</v>
          </cell>
          <cell r="F1472" t="str">
            <v>3258950422152</v>
          </cell>
          <cell r="G1472" t="str">
            <v>82042000</v>
          </cell>
          <cell r="H1472">
            <v>1</v>
          </cell>
          <cell r="I1472">
            <v>37.769999999999996</v>
          </cell>
          <cell r="J1472" t="str">
            <v>Expert</v>
          </cell>
        </row>
        <row r="1473">
          <cell r="C1473" t="str">
            <v>E042216</v>
          </cell>
          <cell r="D1473" t="str">
            <v>1" IMPACT SOCKET  50MM</v>
          </cell>
          <cell r="E1473">
            <v>0</v>
          </cell>
          <cell r="F1473" t="str">
            <v>3258950422169</v>
          </cell>
          <cell r="G1473" t="str">
            <v>82042000</v>
          </cell>
          <cell r="H1473">
            <v>1</v>
          </cell>
          <cell r="I1473">
            <v>47.419999999999995</v>
          </cell>
          <cell r="J1473" t="str">
            <v>Expert</v>
          </cell>
        </row>
        <row r="1474">
          <cell r="C1474" t="str">
            <v>E042304</v>
          </cell>
          <cell r="D1474" t="str">
            <v>1" DEEP IMPACT SOCKET  27MM</v>
          </cell>
          <cell r="E1474">
            <v>0</v>
          </cell>
          <cell r="F1474" t="str">
            <v>3258950423043</v>
          </cell>
          <cell r="G1474" t="str">
            <v>82042000</v>
          </cell>
          <cell r="H1474">
            <v>1</v>
          </cell>
          <cell r="I1474">
            <v>43.19</v>
          </cell>
          <cell r="J1474" t="str">
            <v>Expert</v>
          </cell>
        </row>
        <row r="1475">
          <cell r="C1475" t="str">
            <v>E042307</v>
          </cell>
          <cell r="D1475" t="str">
            <v>1" DEEP IMPACT SOCKET  32MM</v>
          </cell>
          <cell r="E1475">
            <v>0</v>
          </cell>
          <cell r="F1475" t="str">
            <v>3258950423074</v>
          </cell>
          <cell r="G1475" t="str">
            <v>82042000</v>
          </cell>
          <cell r="H1475">
            <v>1</v>
          </cell>
          <cell r="I1475">
            <v>45.71</v>
          </cell>
          <cell r="J1475" t="str">
            <v>Expert</v>
          </cell>
        </row>
        <row r="1476">
          <cell r="C1476" t="str">
            <v>E042308</v>
          </cell>
          <cell r="D1476" t="str">
            <v>1" DEEP IMPACT SOCKET  33MM</v>
          </cell>
          <cell r="E1476">
            <v>0</v>
          </cell>
          <cell r="F1476" t="str">
            <v>3258950423081</v>
          </cell>
          <cell r="G1476" t="str">
            <v>82042000</v>
          </cell>
          <cell r="H1476">
            <v>1</v>
          </cell>
          <cell r="I1476">
            <v>45.71</v>
          </cell>
          <cell r="J1476" t="str">
            <v>Expert</v>
          </cell>
        </row>
        <row r="1477">
          <cell r="C1477" t="str">
            <v>E042310</v>
          </cell>
          <cell r="D1477" t="str">
            <v>1" DEEP IMPACT SOCKET  36MM</v>
          </cell>
          <cell r="E1477">
            <v>0</v>
          </cell>
          <cell r="F1477" t="str">
            <v>3258950423104</v>
          </cell>
          <cell r="G1477" t="str">
            <v>82042000</v>
          </cell>
          <cell r="H1477">
            <v>1</v>
          </cell>
          <cell r="I1477">
            <v>48.12</v>
          </cell>
          <cell r="J1477" t="str">
            <v>Expert</v>
          </cell>
        </row>
        <row r="1478">
          <cell r="C1478" t="str">
            <v>E113487</v>
          </cell>
          <cell r="D1478" t="str">
            <v>3/4" IMPACT EXTENSION 175MM</v>
          </cell>
          <cell r="E1478">
            <v>0</v>
          </cell>
          <cell r="F1478" t="str">
            <v>3258951134870</v>
          </cell>
          <cell r="G1478" t="str">
            <v>82042000</v>
          </cell>
          <cell r="H1478">
            <v>1</v>
          </cell>
          <cell r="I1478">
            <v>28.42</v>
          </cell>
          <cell r="J1478" t="str">
            <v>Expert</v>
          </cell>
        </row>
        <row r="1479">
          <cell r="C1479" t="str">
            <v>E113488</v>
          </cell>
          <cell r="D1479" t="str">
            <v>3/4" IMPACT EXTENSION 250MM</v>
          </cell>
          <cell r="E1479">
            <v>0</v>
          </cell>
          <cell r="F1479" t="str">
            <v>3258951134887</v>
          </cell>
          <cell r="G1479" t="str">
            <v>82042000</v>
          </cell>
          <cell r="H1479">
            <v>1</v>
          </cell>
          <cell r="I1479">
            <v>36.33</v>
          </cell>
          <cell r="J1479" t="str">
            <v>Expert</v>
          </cell>
        </row>
        <row r="1480">
          <cell r="C1480" t="str">
            <v>E041501</v>
          </cell>
          <cell r="D1480" t="str">
            <v>3/4" IMPACT UNIVERSAL JOINT</v>
          </cell>
          <cell r="E1480">
            <v>0</v>
          </cell>
          <cell r="F1480" t="str">
            <v>3258950415017</v>
          </cell>
          <cell r="G1480" t="str">
            <v>82042000</v>
          </cell>
          <cell r="H1480">
            <v>1</v>
          </cell>
          <cell r="I1480">
            <v>57.989999999999995</v>
          </cell>
          <cell r="J1480" t="str">
            <v>Expert</v>
          </cell>
        </row>
        <row r="1481">
          <cell r="C1481" t="str">
            <v>E041502</v>
          </cell>
          <cell r="D1481" t="str">
            <v>3/4" IMPACT COUPLER 3/4" - 1/2"</v>
          </cell>
          <cell r="E1481">
            <v>0</v>
          </cell>
          <cell r="F1481" t="str">
            <v>3258950415024</v>
          </cell>
          <cell r="G1481" t="str">
            <v>82042000</v>
          </cell>
          <cell r="H1481">
            <v>1</v>
          </cell>
          <cell r="I1481">
            <v>25.59</v>
          </cell>
          <cell r="J1481" t="str">
            <v>Expert</v>
          </cell>
        </row>
        <row r="1482">
          <cell r="C1482" t="str">
            <v>E041503</v>
          </cell>
          <cell r="D1482" t="str">
            <v>1" IMPACT COUPLER 1" - 3/4"</v>
          </cell>
          <cell r="E1482">
            <v>0</v>
          </cell>
          <cell r="F1482" t="str">
            <v>3258950415031</v>
          </cell>
          <cell r="G1482" t="str">
            <v>82042000</v>
          </cell>
          <cell r="H1482">
            <v>1</v>
          </cell>
          <cell r="I1482">
            <v>44.65</v>
          </cell>
          <cell r="J1482" t="str">
            <v>Expert</v>
          </cell>
        </row>
        <row r="1483">
          <cell r="C1483" t="str">
            <v>E117884</v>
          </cell>
          <cell r="D1483" t="str">
            <v>SET 5 RINGS&amp;PINS - 1/2' 8-14MM</v>
          </cell>
          <cell r="E1483">
            <v>0</v>
          </cell>
          <cell r="F1483" t="str">
            <v>3253561178849</v>
          </cell>
          <cell r="G1483" t="str">
            <v>82042000</v>
          </cell>
          <cell r="H1483">
            <v>1</v>
          </cell>
          <cell r="I1483">
            <v>8.16</v>
          </cell>
          <cell r="J1483" t="str">
            <v>L</v>
          </cell>
        </row>
        <row r="1484">
          <cell r="C1484" t="str">
            <v>E117881</v>
          </cell>
          <cell r="D1484" t="str">
            <v>SET 5 RINGS&amp;PINS - 1/2' 15-32MM</v>
          </cell>
          <cell r="E1484">
            <v>0</v>
          </cell>
          <cell r="F1484" t="str">
            <v>3253561178818</v>
          </cell>
          <cell r="G1484" t="str">
            <v>82042000</v>
          </cell>
          <cell r="H1484">
            <v>1</v>
          </cell>
          <cell r="I1484">
            <v>8.57</v>
          </cell>
          <cell r="J1484" t="str">
            <v>L</v>
          </cell>
        </row>
        <row r="1485">
          <cell r="C1485" t="str">
            <v>E113563</v>
          </cell>
          <cell r="D1485" t="str">
            <v>SET 5 RINGS&amp;PINS - 3/4' 17-50MM</v>
          </cell>
          <cell r="E1485">
            <v>0</v>
          </cell>
          <cell r="F1485" t="str">
            <v>3258951135631</v>
          </cell>
          <cell r="G1485" t="str">
            <v>82042000</v>
          </cell>
          <cell r="H1485">
            <v>1</v>
          </cell>
          <cell r="I1485">
            <v>12.69</v>
          </cell>
          <cell r="J1485" t="str">
            <v>L</v>
          </cell>
        </row>
        <row r="1486">
          <cell r="C1486" t="str">
            <v>E042401</v>
          </cell>
          <cell r="D1486" t="str">
            <v>5PC RINGS AND PINS FOR 1" IMPACT SOCKETS</v>
          </cell>
          <cell r="E1486">
            <v>0</v>
          </cell>
          <cell r="F1486" t="str">
            <v>3258950424019</v>
          </cell>
          <cell r="G1486" t="str">
            <v>84679200</v>
          </cell>
          <cell r="H1486">
            <v>1</v>
          </cell>
          <cell r="I1486">
            <v>11.36</v>
          </cell>
          <cell r="J1486" t="str">
            <v>L</v>
          </cell>
        </row>
        <row r="1487">
          <cell r="C1487" t="str">
            <v>E041601</v>
          </cell>
          <cell r="D1487" t="str">
            <v>9 PIECE 3/8" SD IMPACT SOCKET SET</v>
          </cell>
          <cell r="E1487">
            <v>0</v>
          </cell>
          <cell r="F1487" t="str">
            <v>3258950416014</v>
          </cell>
          <cell r="G1487" t="str">
            <v>82042000</v>
          </cell>
          <cell r="H1487">
            <v>3</v>
          </cell>
          <cell r="I1487">
            <v>51.49</v>
          </cell>
          <cell r="J1487" t="str">
            <v>Set</v>
          </cell>
        </row>
        <row r="1488">
          <cell r="C1488" t="str">
            <v>E041602</v>
          </cell>
          <cell r="D1488" t="str">
            <v>14 PCS 1/2" SD IMPACT DEEP SOCK.SET</v>
          </cell>
          <cell r="E1488">
            <v>0</v>
          </cell>
          <cell r="F1488" t="str">
            <v>3258950416021</v>
          </cell>
          <cell r="G1488" t="str">
            <v>82042000</v>
          </cell>
          <cell r="H1488">
            <v>3</v>
          </cell>
          <cell r="I1488">
            <v>173.29</v>
          </cell>
          <cell r="J1488" t="str">
            <v>Set</v>
          </cell>
        </row>
        <row r="1489">
          <cell r="C1489" t="str">
            <v>E041603</v>
          </cell>
          <cell r="D1489" t="str">
            <v>17 PIECE 1/2" SD IMPACT SOCKET SET</v>
          </cell>
          <cell r="E1489">
            <v>0</v>
          </cell>
          <cell r="F1489" t="str">
            <v>3258950416038</v>
          </cell>
          <cell r="G1489" t="str">
            <v>82042000</v>
          </cell>
          <cell r="H1489">
            <v>3</v>
          </cell>
          <cell r="I1489">
            <v>153.53</v>
          </cell>
          <cell r="J1489" t="str">
            <v>Set</v>
          </cell>
        </row>
        <row r="1490">
          <cell r="C1490" t="str">
            <v>E041605</v>
          </cell>
          <cell r="D1490" t="str">
            <v>1/2" IMPACT TORX SOCKET SET</v>
          </cell>
          <cell r="E1490">
            <v>0</v>
          </cell>
          <cell r="F1490" t="str">
            <v>3258950416052</v>
          </cell>
          <cell r="G1490" t="str">
            <v>82042000</v>
          </cell>
          <cell r="H1490">
            <v>3</v>
          </cell>
          <cell r="I1490">
            <v>52.52</v>
          </cell>
          <cell r="J1490" t="str">
            <v>Set</v>
          </cell>
        </row>
        <row r="1491">
          <cell r="C1491" t="str">
            <v>E041647</v>
          </cell>
          <cell r="D1491" t="str">
            <v>8PC 1" SET 27-30-32-33-36-41-46-50MM</v>
          </cell>
          <cell r="E1491">
            <v>0</v>
          </cell>
          <cell r="F1491" t="str">
            <v>3258950416472</v>
          </cell>
          <cell r="G1491" t="str">
            <v>82042000</v>
          </cell>
          <cell r="H1491">
            <v>1</v>
          </cell>
          <cell r="I1491">
            <v>264.27</v>
          </cell>
          <cell r="J1491" t="str">
            <v>Set</v>
          </cell>
        </row>
        <row r="1492">
          <cell r="C1492" t="str">
            <v>E041648</v>
          </cell>
          <cell r="D1492" t="str">
            <v>4PC 1" DEEP SET 27-32-33-36MM</v>
          </cell>
          <cell r="E1492">
            <v>0</v>
          </cell>
          <cell r="F1492" t="str">
            <v>3258950416489</v>
          </cell>
          <cell r="G1492" t="str">
            <v>82042000</v>
          </cell>
          <cell r="H1492">
            <v>1</v>
          </cell>
          <cell r="I1492">
            <v>194.93</v>
          </cell>
          <cell r="J1492" t="str">
            <v>Set</v>
          </cell>
        </row>
        <row r="1493">
          <cell r="C1493" t="str">
            <v>E042406</v>
          </cell>
          <cell r="D1493" t="str">
            <v>SOCKET RAIL SHORT WITH 1" CLIPS</v>
          </cell>
          <cell r="E1493">
            <v>0</v>
          </cell>
          <cell r="F1493" t="str">
            <v>3258950424064</v>
          </cell>
          <cell r="G1493" t="str">
            <v>73269098</v>
          </cell>
          <cell r="H1493">
            <v>1</v>
          </cell>
          <cell r="I1493">
            <v>15.92</v>
          </cell>
          <cell r="J1493" t="str">
            <v>L</v>
          </cell>
        </row>
        <row r="1494">
          <cell r="C1494" t="str">
            <v>E042408</v>
          </cell>
          <cell r="D1494" t="str">
            <v>SOCKET RAIL LONG WITH 1" CLIPS</v>
          </cell>
          <cell r="E1494">
            <v>0</v>
          </cell>
          <cell r="F1494" t="str">
            <v>3258950424088</v>
          </cell>
          <cell r="G1494" t="str">
            <v>73269098</v>
          </cell>
          <cell r="H1494">
            <v>1</v>
          </cell>
          <cell r="I1494">
            <v>31.01</v>
          </cell>
          <cell r="J1494" t="str">
            <v>L</v>
          </cell>
        </row>
        <row r="1495">
          <cell r="C1495" t="str">
            <v>E084648</v>
          </cell>
          <cell r="D1495" t="str">
            <v>TWIN SLIP JOINT MULTIGRIP 250MM</v>
          </cell>
          <cell r="E1495">
            <v>0</v>
          </cell>
          <cell r="F1495" t="str">
            <v>3258950846484</v>
          </cell>
          <cell r="G1495" t="str">
            <v>82032000</v>
          </cell>
          <cell r="H1495">
            <v>1</v>
          </cell>
          <cell r="I1495">
            <v>22.44</v>
          </cell>
          <cell r="J1495" t="str">
            <v>Expert</v>
          </cell>
        </row>
        <row r="1496">
          <cell r="C1496" t="str">
            <v>E084649</v>
          </cell>
          <cell r="D1496" t="str">
            <v>TWIN SLIP JOINT MULTIGRIP 300MM</v>
          </cell>
          <cell r="E1496">
            <v>0</v>
          </cell>
          <cell r="F1496" t="str">
            <v>3258950846491</v>
          </cell>
          <cell r="G1496" t="str">
            <v>82032000</v>
          </cell>
          <cell r="H1496">
            <v>1</v>
          </cell>
          <cell r="I1496">
            <v>27.880000000000003</v>
          </cell>
          <cell r="J1496" t="str">
            <v>Expert</v>
          </cell>
        </row>
        <row r="1497">
          <cell r="C1497" t="str">
            <v>E184690</v>
          </cell>
          <cell r="D1497" t="str">
            <v>STD MULTIGRIP PLIERS 240MM PVC GRIP</v>
          </cell>
          <cell r="E1497">
            <v>0</v>
          </cell>
          <cell r="F1497" t="str">
            <v>3258951846902</v>
          </cell>
          <cell r="G1497" t="str">
            <v>82032000</v>
          </cell>
          <cell r="H1497">
            <v>5</v>
          </cell>
          <cell r="I1497">
            <v>13.049999999999999</v>
          </cell>
          <cell r="J1497" t="str">
            <v>Expert</v>
          </cell>
        </row>
        <row r="1498">
          <cell r="C1498" t="str">
            <v>E080815</v>
          </cell>
          <cell r="D1498" t="str">
            <v>2PC MULTI-G + CUTTING PLIER SET</v>
          </cell>
          <cell r="E1498">
            <v>0</v>
          </cell>
          <cell r="F1498" t="str">
            <v>3258950808154</v>
          </cell>
          <cell r="G1498" t="str">
            <v>82032000</v>
          </cell>
          <cell r="H1498">
            <v>1</v>
          </cell>
          <cell r="I1498">
            <v>28</v>
          </cell>
          <cell r="J1498" t="str">
            <v>Set</v>
          </cell>
        </row>
        <row r="1499">
          <cell r="C1499" t="str">
            <v>E080816</v>
          </cell>
          <cell r="D1499" t="str">
            <v>3PC MECH + CUTTING PLIER SET</v>
          </cell>
          <cell r="E1499">
            <v>0</v>
          </cell>
          <cell r="F1499" t="str">
            <v>3258950808161</v>
          </cell>
          <cell r="G1499" t="str">
            <v>82032000</v>
          </cell>
          <cell r="H1499">
            <v>1</v>
          </cell>
          <cell r="I1499">
            <v>50.31</v>
          </cell>
          <cell r="J1499" t="str">
            <v>Set</v>
          </cell>
        </row>
        <row r="1500">
          <cell r="C1500" t="str">
            <v>E080818</v>
          </cell>
          <cell r="D1500" t="str">
            <v>4PC PSH-LCK +MECH+ CUT PLIER SET</v>
          </cell>
          <cell r="E1500">
            <v>0</v>
          </cell>
          <cell r="F1500" t="str">
            <v>3258950808185</v>
          </cell>
          <cell r="G1500" t="str">
            <v>82032000</v>
          </cell>
          <cell r="H1500">
            <v>1</v>
          </cell>
          <cell r="I1500">
            <v>74.95</v>
          </cell>
          <cell r="J1500" t="str">
            <v>Set</v>
          </cell>
        </row>
        <row r="1501">
          <cell r="C1501" t="str">
            <v>E080820</v>
          </cell>
          <cell r="D1501" t="str">
            <v>4PC CIRCLIPS PLIER SET</v>
          </cell>
          <cell r="E1501" t="str">
            <v>NEW</v>
          </cell>
          <cell r="F1501" t="str">
            <v>3258950808208</v>
          </cell>
          <cell r="G1501" t="str">
            <v>82032000</v>
          </cell>
          <cell r="H1501">
            <v>1</v>
          </cell>
          <cell r="I1501">
            <v>59.93</v>
          </cell>
          <cell r="J1501" t="str">
            <v>Set</v>
          </cell>
        </row>
        <row r="1502">
          <cell r="C1502" t="str">
            <v>E080817</v>
          </cell>
          <cell r="D1502" t="str">
            <v>4PC SLP-JNT -MECH- CUT PLIER SET</v>
          </cell>
          <cell r="E1502" t="str">
            <v>NEW</v>
          </cell>
          <cell r="F1502" t="str">
            <v>3258950808178</v>
          </cell>
          <cell r="G1502" t="str">
            <v>82032000</v>
          </cell>
          <cell r="H1502">
            <v>1</v>
          </cell>
          <cell r="I1502">
            <v>68.62</v>
          </cell>
          <cell r="J1502" t="str">
            <v>Set</v>
          </cell>
        </row>
        <row r="1503">
          <cell r="C1503" t="str">
            <v>E080819</v>
          </cell>
          <cell r="D1503" t="str">
            <v>7PC PLIER AND SDRIVER SET</v>
          </cell>
          <cell r="E1503" t="str">
            <v>NEW</v>
          </cell>
          <cell r="F1503" t="str">
            <v>3258950808192</v>
          </cell>
          <cell r="G1503" t="str">
            <v>82060000</v>
          </cell>
          <cell r="H1503">
            <v>1</v>
          </cell>
          <cell r="I1503">
            <v>46</v>
          </cell>
          <cell r="J1503" t="str">
            <v>Set</v>
          </cell>
        </row>
        <row r="1504">
          <cell r="C1504" t="str">
            <v>E080208</v>
          </cell>
          <cell r="D1504" t="str">
            <v>ELEC DIAG CUTTING PLIER 140MM</v>
          </cell>
          <cell r="E1504">
            <v>0</v>
          </cell>
          <cell r="F1504" t="str">
            <v>3258950802084</v>
          </cell>
          <cell r="G1504" t="str">
            <v>82032000</v>
          </cell>
          <cell r="H1504">
            <v>1</v>
          </cell>
          <cell r="I1504">
            <v>14.51</v>
          </cell>
          <cell r="J1504" t="str">
            <v>Expert</v>
          </cell>
        </row>
        <row r="1505">
          <cell r="C1505" t="str">
            <v>E080209</v>
          </cell>
          <cell r="D1505" t="str">
            <v>ELEC DIAG CUTTING PLIER 160MM</v>
          </cell>
          <cell r="E1505">
            <v>0</v>
          </cell>
          <cell r="F1505" t="str">
            <v>3258950802091</v>
          </cell>
          <cell r="G1505" t="str">
            <v>82032000</v>
          </cell>
          <cell r="H1505">
            <v>1</v>
          </cell>
          <cell r="I1505">
            <v>14.99</v>
          </cell>
          <cell r="J1505" t="str">
            <v>Expert</v>
          </cell>
        </row>
        <row r="1506">
          <cell r="C1506" t="str">
            <v>E080210</v>
          </cell>
          <cell r="D1506" t="str">
            <v>ELEC DIAG CUTTING PLIER 180MM</v>
          </cell>
          <cell r="E1506">
            <v>0</v>
          </cell>
          <cell r="F1506" t="str">
            <v>3258950802107</v>
          </cell>
          <cell r="G1506" t="str">
            <v>82032000</v>
          </cell>
          <cell r="H1506">
            <v>1</v>
          </cell>
          <cell r="I1506">
            <v>16.09</v>
          </cell>
          <cell r="J1506" t="str">
            <v>Expert</v>
          </cell>
        </row>
        <row r="1507">
          <cell r="C1507" t="str">
            <v>E080205</v>
          </cell>
          <cell r="D1507" t="str">
            <v>HEAVY D DIAG CUTTING PLIER 160MM</v>
          </cell>
          <cell r="E1507">
            <v>0</v>
          </cell>
          <cell r="F1507" t="str">
            <v>3258950802053</v>
          </cell>
          <cell r="G1507" t="str">
            <v>82032000</v>
          </cell>
          <cell r="H1507">
            <v>1</v>
          </cell>
          <cell r="I1507">
            <v>15.89</v>
          </cell>
          <cell r="J1507" t="str">
            <v>Expert</v>
          </cell>
        </row>
        <row r="1508">
          <cell r="C1508" t="str">
            <v>E080206</v>
          </cell>
          <cell r="D1508" t="str">
            <v>HEAVY D DIAG CUTTING PLIER 180MM</v>
          </cell>
          <cell r="E1508">
            <v>0</v>
          </cell>
          <cell r="F1508" t="str">
            <v>3258950802060</v>
          </cell>
          <cell r="G1508" t="str">
            <v>82032000</v>
          </cell>
          <cell r="H1508">
            <v>1</v>
          </cell>
          <cell r="I1508">
            <v>18.62</v>
          </cell>
          <cell r="J1508" t="str">
            <v>Expert</v>
          </cell>
        </row>
        <row r="1509">
          <cell r="C1509" t="str">
            <v>E080207</v>
          </cell>
          <cell r="D1509" t="str">
            <v>HEAVY D DIAG CUTTING PLIER 200MM</v>
          </cell>
          <cell r="E1509">
            <v>0</v>
          </cell>
          <cell r="F1509" t="str">
            <v>3258950802077</v>
          </cell>
          <cell r="G1509" t="str">
            <v>82032000</v>
          </cell>
          <cell r="H1509">
            <v>1</v>
          </cell>
          <cell r="I1509">
            <v>19.760000000000002</v>
          </cell>
          <cell r="J1509" t="str">
            <v>Expert</v>
          </cell>
        </row>
        <row r="1510">
          <cell r="C1510" t="str">
            <v>E080211</v>
          </cell>
          <cell r="D1510" t="str">
            <v>END NIPPER PLIER 160MM</v>
          </cell>
          <cell r="E1510">
            <v>0</v>
          </cell>
          <cell r="F1510" t="str">
            <v>3258950802114</v>
          </cell>
          <cell r="G1510" t="str">
            <v>82032000</v>
          </cell>
          <cell r="H1510">
            <v>1</v>
          </cell>
          <cell r="I1510">
            <v>18.130000000000003</v>
          </cell>
          <cell r="J1510" t="str">
            <v>Expert</v>
          </cell>
        </row>
        <row r="1511">
          <cell r="C1511" t="str">
            <v>E080411</v>
          </cell>
          <cell r="D1511" t="str">
            <v>FLAT NOSE PLIER 160MM</v>
          </cell>
          <cell r="E1511">
            <v>0</v>
          </cell>
          <cell r="F1511" t="str">
            <v>3258950804118</v>
          </cell>
          <cell r="G1511" t="str">
            <v>82032000</v>
          </cell>
          <cell r="H1511">
            <v>1</v>
          </cell>
          <cell r="I1511">
            <v>16.560000000000002</v>
          </cell>
          <cell r="J1511" t="str">
            <v>Expert</v>
          </cell>
        </row>
        <row r="1512">
          <cell r="C1512" t="str">
            <v>E080412</v>
          </cell>
          <cell r="D1512" t="str">
            <v>ROUND NOSE PLIER 170MM</v>
          </cell>
          <cell r="E1512">
            <v>0</v>
          </cell>
          <cell r="F1512" t="str">
            <v>3258950804125</v>
          </cell>
          <cell r="G1512" t="str">
            <v>82032000</v>
          </cell>
          <cell r="H1512">
            <v>1</v>
          </cell>
          <cell r="I1512">
            <v>16.25</v>
          </cell>
          <cell r="J1512" t="str">
            <v>Expert</v>
          </cell>
        </row>
        <row r="1513">
          <cell r="C1513" t="str">
            <v>E080407</v>
          </cell>
          <cell r="D1513" t="str">
            <v>HALF-RND STRAIGHT NOSE PLR 160MM</v>
          </cell>
          <cell r="E1513">
            <v>0</v>
          </cell>
          <cell r="F1513" t="str">
            <v>3258950804071</v>
          </cell>
          <cell r="G1513" t="str">
            <v>82032000</v>
          </cell>
          <cell r="H1513">
            <v>1</v>
          </cell>
          <cell r="I1513">
            <v>14.51</v>
          </cell>
          <cell r="J1513" t="str">
            <v>Expert</v>
          </cell>
        </row>
        <row r="1514">
          <cell r="C1514" t="str">
            <v>E080408</v>
          </cell>
          <cell r="D1514" t="str">
            <v>HALF-RND STRAIGHT NOSE PLR 200MM</v>
          </cell>
          <cell r="E1514">
            <v>0</v>
          </cell>
          <cell r="F1514" t="str">
            <v>3258950804088</v>
          </cell>
          <cell r="G1514" t="str">
            <v>82032000</v>
          </cell>
          <cell r="H1514">
            <v>1</v>
          </cell>
          <cell r="I1514">
            <v>16.680000000000003</v>
          </cell>
          <cell r="J1514" t="str">
            <v>Expert</v>
          </cell>
        </row>
        <row r="1515">
          <cell r="C1515" t="str">
            <v>E080409</v>
          </cell>
          <cell r="D1515" t="str">
            <v>HALF-RND 40DEG BENT NOSE 160MM</v>
          </cell>
          <cell r="E1515">
            <v>0</v>
          </cell>
          <cell r="F1515" t="str">
            <v>3258950804095</v>
          </cell>
          <cell r="G1515" t="str">
            <v>82032000</v>
          </cell>
          <cell r="H1515">
            <v>1</v>
          </cell>
          <cell r="I1515">
            <v>15.37</v>
          </cell>
          <cell r="J1515" t="str">
            <v>Expert</v>
          </cell>
        </row>
        <row r="1516">
          <cell r="C1516" t="str">
            <v>E080410</v>
          </cell>
          <cell r="D1516" t="str">
            <v>HALF-RND 40DEG BENT NOSE 200MM</v>
          </cell>
          <cell r="E1516">
            <v>0</v>
          </cell>
          <cell r="F1516" t="str">
            <v>3258950804101</v>
          </cell>
          <cell r="G1516" t="str">
            <v>82032000</v>
          </cell>
          <cell r="H1516">
            <v>1</v>
          </cell>
          <cell r="I1516">
            <v>17.03</v>
          </cell>
          <cell r="J1516" t="str">
            <v>Expert</v>
          </cell>
        </row>
        <row r="1517">
          <cell r="C1517" t="str">
            <v>E080503</v>
          </cell>
          <cell r="D1517" t="str">
            <v>COMBINATION PLIERS 160MM</v>
          </cell>
          <cell r="E1517">
            <v>0</v>
          </cell>
          <cell r="F1517" t="str">
            <v>3258950805030</v>
          </cell>
          <cell r="G1517" t="str">
            <v>82032000</v>
          </cell>
          <cell r="H1517">
            <v>1</v>
          </cell>
          <cell r="I1517">
            <v>14.33</v>
          </cell>
          <cell r="J1517" t="str">
            <v>Expert</v>
          </cell>
        </row>
        <row r="1518">
          <cell r="C1518" t="str">
            <v>E080504</v>
          </cell>
          <cell r="D1518" t="str">
            <v>COMBINATION PLIERS 180MM</v>
          </cell>
          <cell r="E1518">
            <v>0</v>
          </cell>
          <cell r="F1518" t="str">
            <v>3258950805047</v>
          </cell>
          <cell r="G1518" t="str">
            <v>82032000</v>
          </cell>
          <cell r="H1518">
            <v>1</v>
          </cell>
          <cell r="I1518">
            <v>14.72</v>
          </cell>
          <cell r="J1518" t="str">
            <v>Expert</v>
          </cell>
        </row>
        <row r="1519">
          <cell r="C1519" t="str">
            <v>E080505</v>
          </cell>
          <cell r="D1519" t="str">
            <v>COMBINATION PLIERS 200MM</v>
          </cell>
          <cell r="E1519">
            <v>0</v>
          </cell>
          <cell r="F1519" t="str">
            <v>3258950805054</v>
          </cell>
          <cell r="G1519" t="str">
            <v>82032000</v>
          </cell>
          <cell r="H1519">
            <v>1</v>
          </cell>
          <cell r="I1519">
            <v>16.8</v>
          </cell>
          <cell r="J1519" t="str">
            <v>Expert</v>
          </cell>
        </row>
        <row r="1520">
          <cell r="C1520" t="str">
            <v>E117908</v>
          </cell>
          <cell r="D1520" t="str">
            <v>STR OUT CCLIPS PLIER 150MM C 0.9MM</v>
          </cell>
          <cell r="E1520">
            <v>0</v>
          </cell>
          <cell r="F1520" t="str">
            <v>3258951179086</v>
          </cell>
          <cell r="G1520" t="str">
            <v>82032000</v>
          </cell>
          <cell r="H1520">
            <v>1</v>
          </cell>
          <cell r="I1520">
            <v>13.6</v>
          </cell>
          <cell r="J1520" t="str">
            <v>Expert</v>
          </cell>
        </row>
        <row r="1521">
          <cell r="C1521" t="str">
            <v>E117909</v>
          </cell>
          <cell r="D1521" t="str">
            <v>STR OUT CCLIPS PLIER 150MM C 1.3MM</v>
          </cell>
          <cell r="E1521">
            <v>0</v>
          </cell>
          <cell r="F1521" t="str">
            <v>3258951179093</v>
          </cell>
          <cell r="G1521" t="str">
            <v>82032000</v>
          </cell>
          <cell r="H1521">
            <v>1</v>
          </cell>
          <cell r="I1521">
            <v>13.6</v>
          </cell>
          <cell r="J1521" t="str">
            <v>Expert</v>
          </cell>
        </row>
        <row r="1522">
          <cell r="C1522" t="str">
            <v>E117910</v>
          </cell>
          <cell r="D1522" t="str">
            <v>STR OUTS CCLIPS PLIER 185MM C 1.8MM</v>
          </cell>
          <cell r="E1522">
            <v>0</v>
          </cell>
          <cell r="F1522" t="str">
            <v>3258951179109</v>
          </cell>
          <cell r="G1522" t="str">
            <v>82032000</v>
          </cell>
          <cell r="H1522">
            <v>1</v>
          </cell>
          <cell r="I1522">
            <v>15.09</v>
          </cell>
          <cell r="J1522" t="str">
            <v>Expert</v>
          </cell>
        </row>
        <row r="1523">
          <cell r="C1523" t="str">
            <v>E117911</v>
          </cell>
          <cell r="D1523" t="str">
            <v>STR OUTS CCLIPS PLIER 215MM C 2.4MM</v>
          </cell>
          <cell r="E1523">
            <v>0</v>
          </cell>
          <cell r="F1523" t="str">
            <v>3258951179116</v>
          </cell>
          <cell r="G1523" t="str">
            <v>82032000</v>
          </cell>
          <cell r="H1523">
            <v>1</v>
          </cell>
          <cell r="I1523">
            <v>19.440000000000001</v>
          </cell>
          <cell r="J1523" t="str">
            <v>Expert</v>
          </cell>
        </row>
        <row r="1524">
          <cell r="C1524" t="str">
            <v>E117912</v>
          </cell>
          <cell r="D1524" t="str">
            <v>STR INS CCLIPS PLIER 140MM C 0.9MM</v>
          </cell>
          <cell r="E1524">
            <v>0</v>
          </cell>
          <cell r="F1524" t="str">
            <v>3258951179123</v>
          </cell>
          <cell r="G1524" t="str">
            <v>82032000</v>
          </cell>
          <cell r="H1524">
            <v>1</v>
          </cell>
          <cell r="I1524">
            <v>13.09</v>
          </cell>
          <cell r="J1524" t="str">
            <v>Expert</v>
          </cell>
        </row>
        <row r="1525">
          <cell r="C1525" t="str">
            <v>E117913</v>
          </cell>
          <cell r="D1525" t="str">
            <v>STR INS CCLIPS PLIER 145MM C 1.3MM</v>
          </cell>
          <cell r="E1525">
            <v>0</v>
          </cell>
          <cell r="F1525" t="str">
            <v>3258951179130</v>
          </cell>
          <cell r="G1525" t="str">
            <v>82032000</v>
          </cell>
          <cell r="H1525">
            <v>1</v>
          </cell>
          <cell r="I1525">
            <v>13.25</v>
          </cell>
          <cell r="J1525" t="str">
            <v>Expert</v>
          </cell>
        </row>
        <row r="1526">
          <cell r="C1526" t="str">
            <v>E117914</v>
          </cell>
          <cell r="D1526" t="str">
            <v>STR INS CCLIPS PLIER 185MM C 1.8MM</v>
          </cell>
          <cell r="E1526">
            <v>0</v>
          </cell>
          <cell r="F1526" t="str">
            <v>3258951179147</v>
          </cell>
          <cell r="G1526" t="str">
            <v>82032000</v>
          </cell>
          <cell r="H1526">
            <v>1</v>
          </cell>
          <cell r="I1526">
            <v>14.9</v>
          </cell>
          <cell r="J1526" t="str">
            <v>Expert</v>
          </cell>
        </row>
        <row r="1527">
          <cell r="C1527" t="str">
            <v>E117915</v>
          </cell>
          <cell r="D1527" t="str">
            <v>STR INS CCLIPS PLIER 215MM C 2.3MM</v>
          </cell>
          <cell r="E1527">
            <v>0</v>
          </cell>
          <cell r="F1527" t="str">
            <v>3258951179154</v>
          </cell>
          <cell r="G1527" t="str">
            <v>82032000</v>
          </cell>
          <cell r="H1527">
            <v>1</v>
          </cell>
          <cell r="I1527">
            <v>19.440000000000001</v>
          </cell>
          <cell r="J1527" t="str">
            <v>Expert</v>
          </cell>
        </row>
        <row r="1528">
          <cell r="C1528" t="str">
            <v>E117916</v>
          </cell>
          <cell r="D1528" t="str">
            <v>90° OUT CCLIPS PLIER 150MM C 0.9MM</v>
          </cell>
          <cell r="E1528">
            <v>0</v>
          </cell>
          <cell r="F1528" t="str">
            <v>3258951179161</v>
          </cell>
          <cell r="G1528" t="str">
            <v>82032000</v>
          </cell>
          <cell r="H1528">
            <v>1</v>
          </cell>
          <cell r="I1528">
            <v>14.72</v>
          </cell>
          <cell r="J1528" t="str">
            <v>Expert</v>
          </cell>
        </row>
        <row r="1529">
          <cell r="C1529" t="str">
            <v>E117917</v>
          </cell>
          <cell r="D1529" t="str">
            <v>90° OUT CCLIPS PLIER 150MM C 1.3MM</v>
          </cell>
          <cell r="E1529">
            <v>0</v>
          </cell>
          <cell r="F1529" t="str">
            <v>3258951179178</v>
          </cell>
          <cell r="G1529" t="str">
            <v>82032000</v>
          </cell>
          <cell r="H1529">
            <v>1</v>
          </cell>
          <cell r="I1529">
            <v>14.9</v>
          </cell>
          <cell r="J1529" t="str">
            <v>Expert</v>
          </cell>
        </row>
        <row r="1530">
          <cell r="C1530" t="str">
            <v>E117918</v>
          </cell>
          <cell r="D1530" t="str">
            <v>90° OUTS CCLIPS PLIER 185MM C 1.8MM</v>
          </cell>
          <cell r="E1530">
            <v>0</v>
          </cell>
          <cell r="F1530" t="str">
            <v>3258951179185</v>
          </cell>
          <cell r="G1530" t="str">
            <v>82032000</v>
          </cell>
          <cell r="H1530">
            <v>1</v>
          </cell>
          <cell r="I1530">
            <v>15.47</v>
          </cell>
          <cell r="J1530" t="str">
            <v>Expert</v>
          </cell>
        </row>
        <row r="1531">
          <cell r="C1531" t="str">
            <v>E117919</v>
          </cell>
          <cell r="D1531" t="str">
            <v>90° OUTS CCLIPS PLIER 215MM C 2.4MM</v>
          </cell>
          <cell r="E1531">
            <v>0</v>
          </cell>
          <cell r="F1531" t="str">
            <v>3258951179192</v>
          </cell>
          <cell r="G1531" t="str">
            <v>82032000</v>
          </cell>
          <cell r="H1531">
            <v>1</v>
          </cell>
          <cell r="I1531">
            <v>19.850000000000001</v>
          </cell>
          <cell r="J1531" t="str">
            <v>Expert</v>
          </cell>
        </row>
        <row r="1532">
          <cell r="C1532" t="str">
            <v>E117920</v>
          </cell>
          <cell r="D1532" t="str">
            <v>90° INS CCLIPS PLIER 140MM C 0.9MM</v>
          </cell>
          <cell r="E1532">
            <v>0</v>
          </cell>
          <cell r="F1532" t="str">
            <v>3258951179208</v>
          </cell>
          <cell r="G1532" t="str">
            <v>82032000</v>
          </cell>
          <cell r="H1532">
            <v>1</v>
          </cell>
          <cell r="I1532">
            <v>14.17</v>
          </cell>
          <cell r="J1532" t="str">
            <v>Expert</v>
          </cell>
        </row>
        <row r="1533">
          <cell r="C1533" t="str">
            <v>E117921</v>
          </cell>
          <cell r="D1533" t="str">
            <v>90° INS CCLIPS PLIER 145MM C 1.3MM</v>
          </cell>
          <cell r="E1533">
            <v>0</v>
          </cell>
          <cell r="F1533" t="str">
            <v>3258951179215</v>
          </cell>
          <cell r="G1533" t="str">
            <v>82032000</v>
          </cell>
          <cell r="H1533">
            <v>1</v>
          </cell>
          <cell r="I1533">
            <v>14.9</v>
          </cell>
          <cell r="J1533" t="str">
            <v>Expert</v>
          </cell>
        </row>
        <row r="1534">
          <cell r="C1534" t="str">
            <v>E117922</v>
          </cell>
          <cell r="D1534" t="str">
            <v>90°INS CCLIPS PLIER 185MM C 1.8MM</v>
          </cell>
          <cell r="E1534">
            <v>0</v>
          </cell>
          <cell r="F1534" t="str">
            <v>3258951179222</v>
          </cell>
          <cell r="G1534" t="str">
            <v>82032000</v>
          </cell>
          <cell r="H1534">
            <v>1</v>
          </cell>
          <cell r="I1534">
            <v>15.69</v>
          </cell>
          <cell r="J1534" t="str">
            <v>Expert</v>
          </cell>
        </row>
        <row r="1535">
          <cell r="C1535" t="str">
            <v>E117923</v>
          </cell>
          <cell r="D1535" t="str">
            <v>90° INS CCLIPS PLIER 215MM C 2.3MM</v>
          </cell>
          <cell r="E1535">
            <v>0</v>
          </cell>
          <cell r="F1535" t="str">
            <v>3258951179239</v>
          </cell>
          <cell r="G1535" t="str">
            <v>82032000</v>
          </cell>
          <cell r="H1535">
            <v>1</v>
          </cell>
          <cell r="I1535">
            <v>19.650000000000002</v>
          </cell>
          <cell r="J1535" t="str">
            <v>Expert</v>
          </cell>
        </row>
        <row r="1536">
          <cell r="C1536" t="str">
            <v>E080701</v>
          </cell>
          <cell r="D1536" t="str">
            <v>LOCKING PLIER LARGE CAPACITY JAW 250</v>
          </cell>
          <cell r="E1536">
            <v>0</v>
          </cell>
          <cell r="F1536" t="str">
            <v>3258950807010</v>
          </cell>
          <cell r="G1536" t="str">
            <v>82032000</v>
          </cell>
          <cell r="H1536">
            <v>5</v>
          </cell>
          <cell r="I1536">
            <v>46.239999999999995</v>
          </cell>
          <cell r="J1536" t="str">
            <v>Expert</v>
          </cell>
        </row>
        <row r="1537">
          <cell r="C1537" t="str">
            <v>E084807</v>
          </cell>
          <cell r="D1537" t="str">
            <v>145MM/6" LOCKING PLIERS CURVED JAW</v>
          </cell>
          <cell r="E1537">
            <v>0</v>
          </cell>
          <cell r="F1537" t="str">
            <v>3258950848075</v>
          </cell>
          <cell r="G1537" t="str">
            <v>82032000</v>
          </cell>
          <cell r="H1537">
            <v>1</v>
          </cell>
          <cell r="I1537">
            <v>10.879999999999999</v>
          </cell>
          <cell r="J1537" t="str">
            <v>Expert</v>
          </cell>
        </row>
        <row r="1538">
          <cell r="C1538" t="str">
            <v>E084808</v>
          </cell>
          <cell r="D1538" t="str">
            <v>185MM/7 1/2" LOCKG PLIER CURVED JAW</v>
          </cell>
          <cell r="E1538">
            <v>0</v>
          </cell>
          <cell r="F1538" t="str">
            <v>3258950848082</v>
          </cell>
          <cell r="G1538" t="str">
            <v>82032000</v>
          </cell>
          <cell r="H1538">
            <v>1</v>
          </cell>
          <cell r="I1538">
            <v>12.549999999999999</v>
          </cell>
          <cell r="J1538" t="str">
            <v>Expert</v>
          </cell>
        </row>
        <row r="1539">
          <cell r="C1539" t="str">
            <v>E084809</v>
          </cell>
          <cell r="D1539" t="str">
            <v>225MM/9" LOCKING PLIERS CURVED JAW</v>
          </cell>
          <cell r="E1539">
            <v>0</v>
          </cell>
          <cell r="F1539" t="str">
            <v>3258950848099</v>
          </cell>
          <cell r="G1539" t="str">
            <v>82032000</v>
          </cell>
          <cell r="H1539">
            <v>1</v>
          </cell>
          <cell r="I1539">
            <v>15.92</v>
          </cell>
          <cell r="J1539" t="str">
            <v>Expert</v>
          </cell>
        </row>
        <row r="1540">
          <cell r="C1540" t="str">
            <v>E084812</v>
          </cell>
          <cell r="D1540" t="str">
            <v>170MM/7" LOCKING PLIERS LONG NOSE</v>
          </cell>
          <cell r="E1540">
            <v>0</v>
          </cell>
          <cell r="F1540" t="str">
            <v>3258950848129</v>
          </cell>
          <cell r="G1540" t="str">
            <v>82032000</v>
          </cell>
          <cell r="H1540">
            <v>1</v>
          </cell>
          <cell r="I1540">
            <v>16.32</v>
          </cell>
          <cell r="J1540" t="str">
            <v>Expert</v>
          </cell>
        </row>
        <row r="1541">
          <cell r="C1541" t="str">
            <v>E084813</v>
          </cell>
          <cell r="D1541" t="str">
            <v>215MM/8 1/2" LOCKG PLIERS LONG NOSE</v>
          </cell>
          <cell r="E1541">
            <v>0</v>
          </cell>
          <cell r="F1541" t="str">
            <v>3258950848136</v>
          </cell>
          <cell r="G1541" t="str">
            <v>82032000</v>
          </cell>
          <cell r="H1541">
            <v>1</v>
          </cell>
          <cell r="I1541">
            <v>21.3</v>
          </cell>
          <cell r="J1541" t="str">
            <v>Expert</v>
          </cell>
        </row>
        <row r="1542">
          <cell r="C1542" t="str">
            <v>E084815</v>
          </cell>
          <cell r="D1542" t="str">
            <v>170MM/7" LOCKING PLIERS "C" CLAMP</v>
          </cell>
          <cell r="E1542">
            <v>0</v>
          </cell>
          <cell r="F1542" t="str">
            <v>3258950848150</v>
          </cell>
          <cell r="G1542" t="str">
            <v>82032000</v>
          </cell>
          <cell r="H1542">
            <v>1</v>
          </cell>
          <cell r="I1542">
            <v>13.81</v>
          </cell>
          <cell r="J1542" t="str">
            <v>Expert</v>
          </cell>
        </row>
        <row r="1543">
          <cell r="C1543" t="str">
            <v>E084816</v>
          </cell>
          <cell r="D1543" t="str">
            <v>285MM 11 1/2" LOCKG PLIER "C" CLAMP</v>
          </cell>
          <cell r="E1543">
            <v>0</v>
          </cell>
          <cell r="F1543" t="str">
            <v>3258950848167</v>
          </cell>
          <cell r="G1543" t="str">
            <v>82032000</v>
          </cell>
          <cell r="H1543">
            <v>1</v>
          </cell>
          <cell r="I1543">
            <v>20.71</v>
          </cell>
          <cell r="J1543" t="str">
            <v>Expert</v>
          </cell>
        </row>
        <row r="1544">
          <cell r="C1544" t="str">
            <v>E184179</v>
          </cell>
          <cell r="D1544" t="str">
            <v>RUSSIAN PINCER 200MM</v>
          </cell>
          <cell r="E1544">
            <v>0</v>
          </cell>
          <cell r="F1544" t="str">
            <v>3258951841792</v>
          </cell>
          <cell r="G1544" t="str">
            <v>82032000</v>
          </cell>
          <cell r="H1544">
            <v>5</v>
          </cell>
          <cell r="I1544">
            <v>15.93</v>
          </cell>
          <cell r="J1544" t="str">
            <v>Expert</v>
          </cell>
        </row>
        <row r="1545">
          <cell r="C1545" t="str">
            <v>E184302</v>
          </cell>
          <cell r="D1545" t="str">
            <v>RUSSIAN PINCER 220MM</v>
          </cell>
          <cell r="E1545">
            <v>0</v>
          </cell>
          <cell r="F1545" t="str">
            <v>3258951843024</v>
          </cell>
          <cell r="G1545" t="str">
            <v>82032000</v>
          </cell>
          <cell r="H1545">
            <v>5</v>
          </cell>
          <cell r="I1545">
            <v>16.860000000000003</v>
          </cell>
          <cell r="J1545" t="str">
            <v>Expert</v>
          </cell>
        </row>
        <row r="1546">
          <cell r="C1546" t="str">
            <v>E184181</v>
          </cell>
          <cell r="D1546" t="str">
            <v>RUSSIAN PINCER 250MM</v>
          </cell>
          <cell r="E1546">
            <v>0</v>
          </cell>
          <cell r="F1546" t="str">
            <v>3258951841815</v>
          </cell>
          <cell r="G1546" t="str">
            <v>82032000</v>
          </cell>
          <cell r="H1546">
            <v>5</v>
          </cell>
          <cell r="I1546">
            <v>19.28</v>
          </cell>
          <cell r="J1546" t="str">
            <v>Expert</v>
          </cell>
        </row>
        <row r="1547">
          <cell r="C1547" t="str">
            <v>E184182</v>
          </cell>
          <cell r="D1547" t="str">
            <v>RUSSIAN PINCER 280MM</v>
          </cell>
          <cell r="E1547">
            <v>0</v>
          </cell>
          <cell r="F1547" t="str">
            <v>3258951841822</v>
          </cell>
          <cell r="G1547" t="str">
            <v>82032000</v>
          </cell>
          <cell r="H1547">
            <v>5</v>
          </cell>
          <cell r="I1547">
            <v>21.92</v>
          </cell>
          <cell r="J1547" t="str">
            <v>Expert</v>
          </cell>
        </row>
        <row r="1548">
          <cell r="C1548" t="str">
            <v>E003601</v>
          </cell>
          <cell r="D1548" t="str">
            <v>STEEL SCRIBER - 190MM</v>
          </cell>
          <cell r="E1548">
            <v>0</v>
          </cell>
          <cell r="F1548" t="str">
            <v>3258950036014</v>
          </cell>
          <cell r="G1548" t="str">
            <v>90172039</v>
          </cell>
          <cell r="H1548">
            <v>12</v>
          </cell>
          <cell r="I1548">
            <v>2.67</v>
          </cell>
          <cell r="J1548" t="str">
            <v>Expert</v>
          </cell>
        </row>
        <row r="1549">
          <cell r="C1549" t="str">
            <v>E161114</v>
          </cell>
          <cell r="D1549" t="str">
            <v>SQUARE PUNCH - 100 MM</v>
          </cell>
          <cell r="E1549">
            <v>0</v>
          </cell>
          <cell r="F1549" t="str">
            <v>3258951611142</v>
          </cell>
          <cell r="G1549" t="str">
            <v>82055980</v>
          </cell>
          <cell r="H1549">
            <v>5</v>
          </cell>
          <cell r="I1549">
            <v>4.1099999999999994</v>
          </cell>
          <cell r="J1549" t="str">
            <v>Expert</v>
          </cell>
        </row>
        <row r="1550">
          <cell r="C1550" t="str">
            <v>E140902</v>
          </cell>
          <cell r="D1550" t="str">
            <v>MONOBLOC CARBIDE SCRIBER - 190MM</v>
          </cell>
          <cell r="E1550">
            <v>0</v>
          </cell>
          <cell r="F1550" t="str">
            <v>3258951409022</v>
          </cell>
          <cell r="G1550" t="str">
            <v>90172039</v>
          </cell>
          <cell r="H1550">
            <v>5</v>
          </cell>
          <cell r="I1550">
            <v>13.29</v>
          </cell>
          <cell r="J1550" t="str">
            <v>Expert</v>
          </cell>
        </row>
        <row r="1551">
          <cell r="C1551" t="str">
            <v>E140601</v>
          </cell>
          <cell r="D1551" t="str">
            <v>1/20 CALIPER</v>
          </cell>
          <cell r="E1551">
            <v>0</v>
          </cell>
          <cell r="F1551" t="str">
            <v>3258951406014</v>
          </cell>
          <cell r="G1551" t="str">
            <v>90173000</v>
          </cell>
          <cell r="H1551">
            <v>1</v>
          </cell>
          <cell r="I1551">
            <v>31.060000000000002</v>
          </cell>
          <cell r="J1551" t="str">
            <v>Expert</v>
          </cell>
        </row>
        <row r="1552">
          <cell r="C1552" t="str">
            <v>E140105</v>
          </cell>
          <cell r="D1552" t="str">
            <v>Tape rule 3M</v>
          </cell>
          <cell r="E1552" t="str">
            <v>NEW</v>
          </cell>
          <cell r="F1552" t="str">
            <v>3258951401057</v>
          </cell>
          <cell r="G1552" t="str">
            <v>90178010</v>
          </cell>
          <cell r="H1552">
            <v>1</v>
          </cell>
          <cell r="I1552">
            <v>5.6</v>
          </cell>
          <cell r="J1552" t="str">
            <v>L</v>
          </cell>
        </row>
        <row r="1553">
          <cell r="C1553" t="str">
            <v>E140106</v>
          </cell>
          <cell r="D1553" t="str">
            <v>Tape rule 5M</v>
          </cell>
          <cell r="E1553" t="str">
            <v>NEW</v>
          </cell>
          <cell r="F1553" t="str">
            <v>3258951401064</v>
          </cell>
          <cell r="G1553" t="str">
            <v>90178010</v>
          </cell>
          <cell r="H1553">
            <v>1</v>
          </cell>
          <cell r="I1553">
            <v>10.4</v>
          </cell>
          <cell r="J1553" t="str">
            <v>L</v>
          </cell>
        </row>
        <row r="1554">
          <cell r="C1554" t="str">
            <v>E140801</v>
          </cell>
          <cell r="D1554" t="str">
            <v>200MM STEEL RULE</v>
          </cell>
          <cell r="E1554">
            <v>0</v>
          </cell>
          <cell r="F1554" t="str">
            <v>3258951408018</v>
          </cell>
          <cell r="G1554" t="str">
            <v>90178010</v>
          </cell>
          <cell r="H1554">
            <v>1</v>
          </cell>
          <cell r="I1554">
            <v>2.0799999999999996</v>
          </cell>
          <cell r="J1554" t="str">
            <v>Expert</v>
          </cell>
        </row>
        <row r="1555">
          <cell r="C1555" t="str">
            <v>E142301</v>
          </cell>
          <cell r="D1555" t="str">
            <v>MAGNETIC BOX LEVEL-300MM</v>
          </cell>
          <cell r="E1555">
            <v>0</v>
          </cell>
          <cell r="F1555" t="str">
            <v>3258951423011</v>
          </cell>
          <cell r="G1555" t="str">
            <v>90153090</v>
          </cell>
          <cell r="H1555">
            <v>6</v>
          </cell>
          <cell r="I1555">
            <v>27.21</v>
          </cell>
          <cell r="J1555" t="str">
            <v>L</v>
          </cell>
        </row>
        <row r="1556">
          <cell r="C1556" t="str">
            <v>E142302</v>
          </cell>
          <cell r="D1556" t="str">
            <v>MAGNETIC BOX LEVEL-450MM</v>
          </cell>
          <cell r="E1556">
            <v>0</v>
          </cell>
          <cell r="F1556" t="str">
            <v>3258951423028</v>
          </cell>
          <cell r="G1556" t="str">
            <v>90153090</v>
          </cell>
          <cell r="H1556">
            <v>6</v>
          </cell>
          <cell r="I1556">
            <v>33.33</v>
          </cell>
          <cell r="J1556" t="str">
            <v>L</v>
          </cell>
        </row>
        <row r="1557">
          <cell r="C1557" t="str">
            <v>E142303</v>
          </cell>
          <cell r="D1557" t="str">
            <v>MAGNETIC BOX LEVEL-600MM</v>
          </cell>
          <cell r="E1557">
            <v>0</v>
          </cell>
          <cell r="F1557" t="str">
            <v>3258951423035</v>
          </cell>
          <cell r="G1557" t="str">
            <v>90153090</v>
          </cell>
          <cell r="H1557">
            <v>6</v>
          </cell>
          <cell r="I1557">
            <v>39.449999999999996</v>
          </cell>
          <cell r="J1557" t="str">
            <v>L</v>
          </cell>
        </row>
        <row r="1558">
          <cell r="C1558" t="str">
            <v>E154665</v>
          </cell>
          <cell r="D1558" t="str">
            <v>ENGINEERS HAMMER 25MM</v>
          </cell>
          <cell r="E1558">
            <v>0</v>
          </cell>
          <cell r="F1558" t="str">
            <v>3258951546659</v>
          </cell>
          <cell r="G1558" t="str">
            <v>82052000</v>
          </cell>
          <cell r="H1558">
            <v>4</v>
          </cell>
          <cell r="I1558">
            <v>8.85</v>
          </cell>
          <cell r="J1558" t="str">
            <v>Expert</v>
          </cell>
        </row>
        <row r="1559">
          <cell r="C1559" t="str">
            <v>E154667</v>
          </cell>
          <cell r="D1559" t="str">
            <v>ENGINEERS HAMMER 30MM</v>
          </cell>
          <cell r="E1559">
            <v>0</v>
          </cell>
          <cell r="F1559" t="str">
            <v>3258951546673</v>
          </cell>
          <cell r="G1559" t="str">
            <v>82052000</v>
          </cell>
          <cell r="H1559">
            <v>4</v>
          </cell>
          <cell r="I1559">
            <v>9.57</v>
          </cell>
          <cell r="J1559" t="str">
            <v>Expert</v>
          </cell>
        </row>
        <row r="1560">
          <cell r="C1560" t="str">
            <v>E154668</v>
          </cell>
          <cell r="D1560" t="str">
            <v>ENGINEERS HAMMER 32MM</v>
          </cell>
          <cell r="E1560">
            <v>0</v>
          </cell>
          <cell r="F1560" t="str">
            <v>3258951546680</v>
          </cell>
          <cell r="G1560" t="str">
            <v>82052000</v>
          </cell>
          <cell r="H1560">
            <v>4</v>
          </cell>
          <cell r="I1560">
            <v>11.18</v>
          </cell>
          <cell r="J1560" t="str">
            <v>Expert</v>
          </cell>
        </row>
        <row r="1561">
          <cell r="C1561" t="str">
            <v>E154669</v>
          </cell>
          <cell r="D1561" t="str">
            <v>ENGINEERS HAMMER 35MM</v>
          </cell>
          <cell r="E1561">
            <v>0</v>
          </cell>
          <cell r="F1561" t="str">
            <v>3258951546697</v>
          </cell>
          <cell r="G1561" t="str">
            <v>82052000</v>
          </cell>
          <cell r="H1561">
            <v>4</v>
          </cell>
          <cell r="I1561">
            <v>12.43</v>
          </cell>
          <cell r="J1561" t="str">
            <v>Expert</v>
          </cell>
        </row>
        <row r="1562">
          <cell r="C1562" t="str">
            <v>E154670</v>
          </cell>
          <cell r="D1562" t="str">
            <v>ENGINEERS HAMMER 40MM</v>
          </cell>
          <cell r="E1562">
            <v>0</v>
          </cell>
          <cell r="F1562" t="str">
            <v>3258951546703</v>
          </cell>
          <cell r="G1562" t="str">
            <v>82052000</v>
          </cell>
          <cell r="H1562">
            <v>2</v>
          </cell>
          <cell r="I1562">
            <v>14.14</v>
          </cell>
          <cell r="J1562" t="str">
            <v>Expert</v>
          </cell>
        </row>
        <row r="1563">
          <cell r="C1563" t="str">
            <v>E154672</v>
          </cell>
          <cell r="D1563" t="str">
            <v>ENGINEERS HAMMER 45MM</v>
          </cell>
          <cell r="E1563">
            <v>0</v>
          </cell>
          <cell r="F1563" t="str">
            <v>3258951546727</v>
          </cell>
          <cell r="G1563" t="str">
            <v>82052000</v>
          </cell>
          <cell r="H1563">
            <v>2</v>
          </cell>
          <cell r="I1563">
            <v>18.380000000000003</v>
          </cell>
          <cell r="J1563" t="str">
            <v>Expert</v>
          </cell>
        </row>
        <row r="1564">
          <cell r="C1564" t="str">
            <v>E154673</v>
          </cell>
          <cell r="D1564" t="str">
            <v>ENGINEERS HAMMER 50MM</v>
          </cell>
          <cell r="E1564">
            <v>0</v>
          </cell>
          <cell r="F1564" t="str">
            <v>3258951546734</v>
          </cell>
          <cell r="G1564" t="str">
            <v>82052000</v>
          </cell>
          <cell r="H1564">
            <v>2</v>
          </cell>
          <cell r="I1564">
            <v>22.150000000000002</v>
          </cell>
          <cell r="J1564" t="str">
            <v>Expert</v>
          </cell>
        </row>
        <row r="1565">
          <cell r="C1565" t="str">
            <v>E154674</v>
          </cell>
          <cell r="D1565" t="str">
            <v>ENGINEERS HAMMER 55MM</v>
          </cell>
          <cell r="E1565">
            <v>0</v>
          </cell>
          <cell r="F1565" t="str">
            <v>3258951546741</v>
          </cell>
          <cell r="G1565" t="str">
            <v>82052000</v>
          </cell>
          <cell r="H1565">
            <v>2</v>
          </cell>
          <cell r="I1565">
            <v>42.71</v>
          </cell>
          <cell r="J1565" t="str">
            <v>Expert</v>
          </cell>
        </row>
        <row r="1566">
          <cell r="C1566" t="str">
            <v>E150101</v>
          </cell>
          <cell r="D1566" t="str">
            <v>DIN HAMMER 25MM</v>
          </cell>
          <cell r="E1566">
            <v>0</v>
          </cell>
          <cell r="F1566" t="str">
            <v>3258951501016</v>
          </cell>
          <cell r="G1566" t="str">
            <v>82052000</v>
          </cell>
          <cell r="H1566">
            <v>2</v>
          </cell>
          <cell r="I1566">
            <v>9.15</v>
          </cell>
          <cell r="J1566" t="str">
            <v>Expert</v>
          </cell>
        </row>
        <row r="1567">
          <cell r="C1567" t="str">
            <v>E150102</v>
          </cell>
          <cell r="D1567" t="str">
            <v>DIN HAMMER 30MM</v>
          </cell>
          <cell r="E1567">
            <v>0</v>
          </cell>
          <cell r="F1567" t="str">
            <v>3258951501023</v>
          </cell>
          <cell r="G1567" t="str">
            <v>82052000</v>
          </cell>
          <cell r="H1567">
            <v>2</v>
          </cell>
          <cell r="I1567">
            <v>10.29</v>
          </cell>
          <cell r="J1567" t="str">
            <v>Expert</v>
          </cell>
        </row>
        <row r="1568">
          <cell r="C1568" t="str">
            <v>E150103</v>
          </cell>
          <cell r="D1568" t="str">
            <v>DIN HAMMER 50MM</v>
          </cell>
          <cell r="E1568">
            <v>0</v>
          </cell>
          <cell r="F1568" t="str">
            <v>3258951501030</v>
          </cell>
          <cell r="G1568" t="str">
            <v>82052000</v>
          </cell>
          <cell r="H1568">
            <v>2</v>
          </cell>
          <cell r="I1568">
            <v>13.709999999999999</v>
          </cell>
          <cell r="J1568" t="str">
            <v>Expert</v>
          </cell>
        </row>
        <row r="1569">
          <cell r="C1569" t="str">
            <v>E150104</v>
          </cell>
          <cell r="D1569" t="str">
            <v>DIN HAMMER 80MM</v>
          </cell>
          <cell r="E1569">
            <v>0</v>
          </cell>
          <cell r="F1569" t="str">
            <v>3258951501047</v>
          </cell>
          <cell r="G1569" t="str">
            <v>82052000</v>
          </cell>
          <cell r="H1569">
            <v>2</v>
          </cell>
          <cell r="I1569">
            <v>18.290000000000003</v>
          </cell>
          <cell r="J1569" t="str">
            <v>Expert</v>
          </cell>
        </row>
        <row r="1570">
          <cell r="C1570" t="str">
            <v>E150105</v>
          </cell>
          <cell r="D1570" t="str">
            <v>DIN HAMMER 100MM</v>
          </cell>
          <cell r="E1570">
            <v>0</v>
          </cell>
          <cell r="F1570" t="str">
            <v>3258951501054</v>
          </cell>
          <cell r="G1570" t="str">
            <v>82052000</v>
          </cell>
          <cell r="H1570">
            <v>2</v>
          </cell>
          <cell r="I1570">
            <v>21.71</v>
          </cell>
          <cell r="J1570" t="str">
            <v>Expert</v>
          </cell>
        </row>
        <row r="1571">
          <cell r="C1571" t="str">
            <v>E150106</v>
          </cell>
          <cell r="D1571" t="str">
            <v>BALL PEIN HAMMER 1/4</v>
          </cell>
          <cell r="E1571">
            <v>0</v>
          </cell>
          <cell r="F1571" t="str">
            <v>3258951501061</v>
          </cell>
          <cell r="G1571" t="str">
            <v>82052000</v>
          </cell>
          <cell r="H1571">
            <v>1</v>
          </cell>
          <cell r="I1571">
            <v>15.01</v>
          </cell>
          <cell r="J1571" t="str">
            <v>Expert</v>
          </cell>
        </row>
        <row r="1572">
          <cell r="C1572" t="str">
            <v>E150107</v>
          </cell>
          <cell r="D1572" t="str">
            <v>BALL PEIN HAMMER 1/2</v>
          </cell>
          <cell r="E1572">
            <v>0</v>
          </cell>
          <cell r="F1572" t="str">
            <v>3258951501078</v>
          </cell>
          <cell r="G1572" t="str">
            <v>82052000</v>
          </cell>
          <cell r="H1572">
            <v>1</v>
          </cell>
          <cell r="I1572">
            <v>18.170000000000002</v>
          </cell>
          <cell r="J1572" t="str">
            <v>Expert</v>
          </cell>
        </row>
        <row r="1573">
          <cell r="C1573" t="str">
            <v>E150108</v>
          </cell>
          <cell r="D1573" t="str">
            <v>BALL PEIN HAMMER 1</v>
          </cell>
          <cell r="E1573">
            <v>0</v>
          </cell>
          <cell r="F1573" t="str">
            <v>3258951501085</v>
          </cell>
          <cell r="G1573" t="str">
            <v>82052000</v>
          </cell>
          <cell r="H1573">
            <v>1</v>
          </cell>
          <cell r="I1573">
            <v>20.360000000000003</v>
          </cell>
          <cell r="J1573" t="str">
            <v>Expert</v>
          </cell>
        </row>
        <row r="1574">
          <cell r="C1574" t="str">
            <v>E150109</v>
          </cell>
          <cell r="D1574" t="str">
            <v>BALL PEIN HAMMER 1"1/2</v>
          </cell>
          <cell r="E1574">
            <v>0</v>
          </cell>
          <cell r="F1574" t="str">
            <v>3258951501092</v>
          </cell>
          <cell r="G1574" t="str">
            <v>82052000</v>
          </cell>
          <cell r="H1574">
            <v>1</v>
          </cell>
          <cell r="I1574">
            <v>22.25</v>
          </cell>
          <cell r="J1574" t="str">
            <v>Expert</v>
          </cell>
        </row>
        <row r="1575">
          <cell r="C1575" t="str">
            <v>E150110</v>
          </cell>
          <cell r="D1575" t="str">
            <v>BALL PEIN HAMMER 2</v>
          </cell>
          <cell r="E1575">
            <v>0</v>
          </cell>
          <cell r="F1575" t="str">
            <v>3258951501108</v>
          </cell>
          <cell r="G1575" t="str">
            <v>82052000</v>
          </cell>
          <cell r="H1575">
            <v>1</v>
          </cell>
          <cell r="I1575">
            <v>24.610000000000003</v>
          </cell>
          <cell r="J1575" t="str">
            <v>Expert</v>
          </cell>
        </row>
        <row r="1576">
          <cell r="C1576" t="str">
            <v>E150111</v>
          </cell>
          <cell r="D1576" t="str">
            <v>CLUB HAMMER 1000 G</v>
          </cell>
          <cell r="E1576">
            <v>0</v>
          </cell>
          <cell r="F1576" t="str">
            <v>3258951501115</v>
          </cell>
          <cell r="G1576" t="str">
            <v>82052000</v>
          </cell>
          <cell r="H1576">
            <v>2</v>
          </cell>
          <cell r="I1576">
            <v>17.830000000000002</v>
          </cell>
          <cell r="J1576" t="str">
            <v>Expert</v>
          </cell>
        </row>
        <row r="1577">
          <cell r="C1577" t="str">
            <v>E150112</v>
          </cell>
          <cell r="D1577" t="str">
            <v>CLUB HAMMER 1250 G</v>
          </cell>
          <cell r="E1577">
            <v>0</v>
          </cell>
          <cell r="F1577" t="str">
            <v>3258951501122</v>
          </cell>
          <cell r="G1577" t="str">
            <v>82052000</v>
          </cell>
          <cell r="H1577">
            <v>2</v>
          </cell>
          <cell r="I1577">
            <v>19.03</v>
          </cell>
          <cell r="J1577" t="str">
            <v>Expert</v>
          </cell>
        </row>
        <row r="1578">
          <cell r="C1578" t="str">
            <v>E150113</v>
          </cell>
          <cell r="D1578" t="str">
            <v>CLUB HAMMER 1500 G</v>
          </cell>
          <cell r="E1578">
            <v>0</v>
          </cell>
          <cell r="F1578" t="str">
            <v>3258951501139</v>
          </cell>
          <cell r="G1578" t="str">
            <v>82052000</v>
          </cell>
          <cell r="H1578">
            <v>2</v>
          </cell>
          <cell r="I1578">
            <v>20.580000000000002</v>
          </cell>
          <cell r="J1578" t="str">
            <v>Expert</v>
          </cell>
        </row>
        <row r="1579">
          <cell r="C1579" t="str">
            <v>E150114</v>
          </cell>
          <cell r="D1579" t="str">
            <v>CLUB HAMMER 2000 G</v>
          </cell>
          <cell r="E1579">
            <v>0</v>
          </cell>
          <cell r="F1579" t="str">
            <v>3258951501146</v>
          </cell>
          <cell r="G1579" t="str">
            <v>82052000</v>
          </cell>
          <cell r="H1579">
            <v>2</v>
          </cell>
          <cell r="I1579">
            <v>23.41</v>
          </cell>
          <cell r="J1579" t="str">
            <v>Expert</v>
          </cell>
        </row>
        <row r="1580">
          <cell r="C1580" t="str">
            <v>E151002</v>
          </cell>
          <cell r="D1580" t="str">
            <v>COPPER HEAD HAMMER 24OZ</v>
          </cell>
          <cell r="E1580">
            <v>0</v>
          </cell>
          <cell r="F1580" t="str">
            <v>3258951510025</v>
          </cell>
          <cell r="G1580" t="str">
            <v>82052000</v>
          </cell>
          <cell r="H1580">
            <v>1</v>
          </cell>
          <cell r="I1580">
            <v>43.489999999999995</v>
          </cell>
          <cell r="J1580" t="str">
            <v>Expert</v>
          </cell>
        </row>
        <row r="1581">
          <cell r="C1581" t="str">
            <v>E151003</v>
          </cell>
          <cell r="D1581" t="str">
            <v>COPPER HEAD HAMMER 40OZ</v>
          </cell>
          <cell r="E1581">
            <v>0</v>
          </cell>
          <cell r="F1581" t="str">
            <v>3258951510032</v>
          </cell>
          <cell r="G1581" t="str">
            <v>82052000</v>
          </cell>
          <cell r="H1581">
            <v>1</v>
          </cell>
          <cell r="I1581">
            <v>54.36</v>
          </cell>
          <cell r="J1581" t="str">
            <v>Expert</v>
          </cell>
        </row>
        <row r="1582">
          <cell r="C1582" t="str">
            <v>E151004</v>
          </cell>
          <cell r="D1582" t="str">
            <v>COPPER HEAD HAMMER 56OZ</v>
          </cell>
          <cell r="E1582">
            <v>0</v>
          </cell>
          <cell r="F1582" t="str">
            <v>3258951510049</v>
          </cell>
          <cell r="G1582" t="str">
            <v>82052000</v>
          </cell>
          <cell r="H1582">
            <v>1</v>
          </cell>
          <cell r="I1582">
            <v>71.75</v>
          </cell>
          <cell r="J1582" t="str">
            <v>Expert</v>
          </cell>
        </row>
        <row r="1583">
          <cell r="C1583" t="str">
            <v>E150115</v>
          </cell>
          <cell r="D1583" t="str">
            <v>DEAD BLOW HAMMER 500 GR</v>
          </cell>
          <cell r="E1583">
            <v>0</v>
          </cell>
          <cell r="F1583" t="str">
            <v>3258951501153</v>
          </cell>
          <cell r="G1583" t="str">
            <v>82052000</v>
          </cell>
          <cell r="H1583">
            <v>2</v>
          </cell>
          <cell r="I1583">
            <v>34.44</v>
          </cell>
          <cell r="J1583" t="str">
            <v>Expert</v>
          </cell>
        </row>
        <row r="1584">
          <cell r="C1584" t="str">
            <v>E150116</v>
          </cell>
          <cell r="D1584" t="str">
            <v>DEAD BLOW HAMMER 1000 GR</v>
          </cell>
          <cell r="E1584">
            <v>0</v>
          </cell>
          <cell r="F1584" t="str">
            <v>3258951501160</v>
          </cell>
          <cell r="G1584" t="str">
            <v>82052000</v>
          </cell>
          <cell r="H1584">
            <v>2</v>
          </cell>
          <cell r="I1584">
            <v>41.69</v>
          </cell>
          <cell r="J1584" t="str">
            <v>Expert</v>
          </cell>
        </row>
        <row r="1585">
          <cell r="C1585" t="str">
            <v>E150301</v>
          </cell>
          <cell r="D1585" t="str">
            <v>FACE  MALLET 27 MM</v>
          </cell>
          <cell r="E1585">
            <v>0</v>
          </cell>
          <cell r="F1585" t="str">
            <v>3258951503010</v>
          </cell>
          <cell r="G1585" t="str">
            <v>39269097</v>
          </cell>
          <cell r="H1585">
            <v>2</v>
          </cell>
          <cell r="I1585">
            <v>15.56</v>
          </cell>
          <cell r="J1585" t="str">
            <v>Expert</v>
          </cell>
        </row>
        <row r="1586">
          <cell r="C1586" t="str">
            <v>E150302</v>
          </cell>
          <cell r="D1586" t="str">
            <v>FACE MALLET 32MM</v>
          </cell>
          <cell r="E1586">
            <v>0</v>
          </cell>
          <cell r="F1586" t="str">
            <v>3258951503027</v>
          </cell>
          <cell r="G1586" t="str">
            <v>39269097</v>
          </cell>
          <cell r="H1586">
            <v>2</v>
          </cell>
          <cell r="I1586">
            <v>19.810000000000002</v>
          </cell>
          <cell r="J1586" t="str">
            <v>Expert</v>
          </cell>
        </row>
        <row r="1587">
          <cell r="C1587" t="str">
            <v>E150303</v>
          </cell>
          <cell r="D1587" t="str">
            <v>FACE  MALLET 40 MM</v>
          </cell>
          <cell r="E1587">
            <v>0</v>
          </cell>
          <cell r="F1587" t="str">
            <v>3258951503034</v>
          </cell>
          <cell r="G1587" t="str">
            <v>39269097</v>
          </cell>
          <cell r="H1587">
            <v>2</v>
          </cell>
          <cell r="I1587">
            <v>29.32</v>
          </cell>
          <cell r="J1587" t="str">
            <v>Expert</v>
          </cell>
        </row>
        <row r="1588">
          <cell r="C1588" t="str">
            <v>E150304</v>
          </cell>
          <cell r="D1588" t="str">
            <v>FACE  MALLET 50 MM</v>
          </cell>
          <cell r="E1588">
            <v>0</v>
          </cell>
          <cell r="F1588" t="str">
            <v>3258951503041</v>
          </cell>
          <cell r="G1588" t="str">
            <v>39269097</v>
          </cell>
          <cell r="H1588">
            <v>2</v>
          </cell>
          <cell r="I1588">
            <v>43.25</v>
          </cell>
          <cell r="J1588" t="str">
            <v>Expert</v>
          </cell>
        </row>
        <row r="1589">
          <cell r="C1589" t="str">
            <v>E150305</v>
          </cell>
          <cell r="D1589" t="str">
            <v>NYLON TIP 27 MM</v>
          </cell>
          <cell r="E1589">
            <v>0</v>
          </cell>
          <cell r="F1589" t="str">
            <v>3258951503058</v>
          </cell>
          <cell r="G1589" t="str">
            <v>39269097</v>
          </cell>
          <cell r="H1589">
            <v>1</v>
          </cell>
          <cell r="I1589">
            <v>3.9699999999999998</v>
          </cell>
          <cell r="J1589" t="str">
            <v>Expert</v>
          </cell>
        </row>
        <row r="1590">
          <cell r="C1590" t="str">
            <v>E150306</v>
          </cell>
          <cell r="D1590" t="str">
            <v>NYLON TIP 32 MM</v>
          </cell>
          <cell r="E1590">
            <v>0</v>
          </cell>
          <cell r="F1590" t="str">
            <v>3258951503065</v>
          </cell>
          <cell r="G1590" t="str">
            <v>39269097</v>
          </cell>
          <cell r="H1590">
            <v>1</v>
          </cell>
          <cell r="I1590">
            <v>4.72</v>
          </cell>
          <cell r="J1590" t="str">
            <v>Expert</v>
          </cell>
        </row>
        <row r="1591">
          <cell r="C1591" t="str">
            <v>E150307</v>
          </cell>
          <cell r="D1591" t="str">
            <v>NYLON TIP 40 MM</v>
          </cell>
          <cell r="E1591">
            <v>0</v>
          </cell>
          <cell r="F1591" t="str">
            <v>3258951503072</v>
          </cell>
          <cell r="G1591" t="str">
            <v>39269097</v>
          </cell>
          <cell r="H1591">
            <v>1</v>
          </cell>
          <cell r="I1591">
            <v>6.6899999999999995</v>
          </cell>
          <cell r="J1591" t="str">
            <v>Expert</v>
          </cell>
        </row>
        <row r="1592">
          <cell r="C1592" t="str">
            <v>E150308</v>
          </cell>
          <cell r="D1592" t="str">
            <v>NYLON TIP 50 MM</v>
          </cell>
          <cell r="E1592">
            <v>0</v>
          </cell>
          <cell r="F1592" t="str">
            <v>3258951503089</v>
          </cell>
          <cell r="G1592" t="str">
            <v>39269097</v>
          </cell>
          <cell r="H1592">
            <v>1</v>
          </cell>
          <cell r="I1592">
            <v>10</v>
          </cell>
          <cell r="J1592" t="str">
            <v>Expert</v>
          </cell>
        </row>
        <row r="1593">
          <cell r="C1593" t="str">
            <v>E418230</v>
          </cell>
          <cell r="D1593" t="str">
            <v>DRIFT PUNCH 2MM</v>
          </cell>
          <cell r="E1593">
            <v>0</v>
          </cell>
          <cell r="F1593" t="str">
            <v>3258954182304</v>
          </cell>
          <cell r="G1593" t="str">
            <v>82055980</v>
          </cell>
          <cell r="H1593">
            <v>3</v>
          </cell>
          <cell r="I1593">
            <v>1.85</v>
          </cell>
          <cell r="J1593" t="str">
            <v>Expert</v>
          </cell>
        </row>
        <row r="1594">
          <cell r="C1594" t="str">
            <v>E418231</v>
          </cell>
          <cell r="D1594" t="str">
            <v xml:space="preserve">DRIFT PUNCH 3MM </v>
          </cell>
          <cell r="E1594">
            <v>0</v>
          </cell>
          <cell r="F1594" t="str">
            <v>3258954182311</v>
          </cell>
          <cell r="G1594" t="str">
            <v>82055980</v>
          </cell>
          <cell r="H1594">
            <v>3</v>
          </cell>
          <cell r="I1594">
            <v>2</v>
          </cell>
          <cell r="J1594" t="str">
            <v>Expert</v>
          </cell>
        </row>
        <row r="1595">
          <cell r="C1595" t="str">
            <v>E418232</v>
          </cell>
          <cell r="D1595" t="str">
            <v>DRIFT PUNCH 4MM</v>
          </cell>
          <cell r="E1595">
            <v>0</v>
          </cell>
          <cell r="F1595" t="str">
            <v>3258954182328</v>
          </cell>
          <cell r="G1595" t="str">
            <v>82055980</v>
          </cell>
          <cell r="H1595">
            <v>3</v>
          </cell>
          <cell r="I1595">
            <v>2</v>
          </cell>
          <cell r="J1595" t="str">
            <v>Expert</v>
          </cell>
        </row>
        <row r="1596">
          <cell r="C1596" t="str">
            <v>E418233</v>
          </cell>
          <cell r="D1596" t="str">
            <v>DRIFT PUNCH 5MM</v>
          </cell>
          <cell r="E1596">
            <v>0</v>
          </cell>
          <cell r="F1596" t="str">
            <v>3258954182335</v>
          </cell>
          <cell r="G1596" t="str">
            <v>82055980</v>
          </cell>
          <cell r="H1596">
            <v>3</v>
          </cell>
          <cell r="I1596">
            <v>2</v>
          </cell>
          <cell r="J1596" t="str">
            <v>Expert</v>
          </cell>
        </row>
        <row r="1597">
          <cell r="C1597" t="str">
            <v>E418234</v>
          </cell>
          <cell r="D1597" t="str">
            <v>DRIFT PUNCH 6MM</v>
          </cell>
          <cell r="E1597">
            <v>0</v>
          </cell>
          <cell r="F1597" t="str">
            <v>3258954182342</v>
          </cell>
          <cell r="G1597" t="str">
            <v>82055980</v>
          </cell>
          <cell r="H1597">
            <v>3</v>
          </cell>
          <cell r="I1597">
            <v>2.4299999999999997</v>
          </cell>
          <cell r="J1597" t="str">
            <v>Expert</v>
          </cell>
        </row>
        <row r="1598">
          <cell r="C1598" t="str">
            <v>E418235</v>
          </cell>
          <cell r="D1598" t="str">
            <v>DRIFT PUNCH 8MM</v>
          </cell>
          <cell r="E1598">
            <v>0</v>
          </cell>
          <cell r="F1598" t="str">
            <v>3258954182359</v>
          </cell>
          <cell r="G1598" t="str">
            <v>82055980</v>
          </cell>
          <cell r="H1598">
            <v>3</v>
          </cell>
          <cell r="I1598">
            <v>2.4299999999999997</v>
          </cell>
          <cell r="J1598" t="str">
            <v>Expert</v>
          </cell>
        </row>
        <row r="1599">
          <cell r="C1599" t="str">
            <v>E418226</v>
          </cell>
          <cell r="D1599" t="str">
            <v>SET 6 DRIFT PUNCHES</v>
          </cell>
          <cell r="E1599">
            <v>0</v>
          </cell>
          <cell r="F1599" t="str">
            <v>3258954182267</v>
          </cell>
          <cell r="G1599" t="str">
            <v>82055980</v>
          </cell>
          <cell r="H1599">
            <v>3</v>
          </cell>
          <cell r="I1599">
            <v>10.67</v>
          </cell>
          <cell r="J1599" t="str">
            <v>Set</v>
          </cell>
        </row>
        <row r="1600">
          <cell r="C1600" t="str">
            <v>E150501</v>
          </cell>
          <cell r="D1600" t="str">
            <v>CENTER PUNCH 2,5MM</v>
          </cell>
          <cell r="E1600">
            <v>0</v>
          </cell>
          <cell r="F1600" t="str">
            <v>3258951505014</v>
          </cell>
          <cell r="G1600" t="str">
            <v>82055980</v>
          </cell>
          <cell r="H1600">
            <v>1</v>
          </cell>
          <cell r="I1600">
            <v>2.1999999999999997</v>
          </cell>
          <cell r="J1600" t="str">
            <v>Expert</v>
          </cell>
        </row>
        <row r="1601">
          <cell r="C1601" t="str">
            <v>E150502</v>
          </cell>
          <cell r="D1601" t="str">
            <v>CENTER PUNCH 4MM</v>
          </cell>
          <cell r="E1601">
            <v>0</v>
          </cell>
          <cell r="F1601" t="str">
            <v>3258951505021</v>
          </cell>
          <cell r="G1601" t="str">
            <v>82055980</v>
          </cell>
          <cell r="H1601">
            <v>1</v>
          </cell>
          <cell r="I1601">
            <v>2.2699999999999996</v>
          </cell>
          <cell r="J1601" t="str">
            <v>Expert</v>
          </cell>
        </row>
        <row r="1602">
          <cell r="C1602" t="str">
            <v>E418227</v>
          </cell>
          <cell r="D1602" t="str">
            <v>CENTER PUNCH  6MM</v>
          </cell>
          <cell r="E1602">
            <v>0</v>
          </cell>
          <cell r="F1602" t="str">
            <v>3258954182274</v>
          </cell>
          <cell r="G1602" t="str">
            <v>82055980</v>
          </cell>
          <cell r="H1602">
            <v>3</v>
          </cell>
          <cell r="I1602">
            <v>2.3899999999999997</v>
          </cell>
          <cell r="J1602" t="str">
            <v>Expert</v>
          </cell>
        </row>
        <row r="1603">
          <cell r="C1603" t="str">
            <v>E418228</v>
          </cell>
          <cell r="D1603" t="str">
            <v>CENTER PUNCH  8MM</v>
          </cell>
          <cell r="E1603">
            <v>0</v>
          </cell>
          <cell r="F1603" t="str">
            <v>3258954182281</v>
          </cell>
          <cell r="G1603" t="str">
            <v>82055980</v>
          </cell>
          <cell r="H1603">
            <v>3</v>
          </cell>
          <cell r="I1603">
            <v>3.0199999999999996</v>
          </cell>
          <cell r="J1603" t="str">
            <v>Expert</v>
          </cell>
        </row>
        <row r="1604">
          <cell r="C1604" t="str">
            <v>E418236</v>
          </cell>
          <cell r="D1604" t="str">
            <v>CENTER  PUNCH 10MM</v>
          </cell>
          <cell r="E1604">
            <v>0</v>
          </cell>
          <cell r="F1604" t="str">
            <v>3258954182366</v>
          </cell>
          <cell r="G1604" t="str">
            <v>82055980</v>
          </cell>
          <cell r="H1604">
            <v>3</v>
          </cell>
          <cell r="I1604">
            <v>3.1999999999999997</v>
          </cell>
          <cell r="J1604" t="str">
            <v>Expert</v>
          </cell>
        </row>
        <row r="1605">
          <cell r="C1605" t="str">
            <v>E150503</v>
          </cell>
          <cell r="D1605" t="str">
            <v>AUTOMATIC CENTER PUNCH 4MM</v>
          </cell>
          <cell r="E1605">
            <v>0</v>
          </cell>
          <cell r="F1605" t="str">
            <v>3258951505038</v>
          </cell>
          <cell r="G1605" t="str">
            <v>82055980</v>
          </cell>
          <cell r="H1605">
            <v>1</v>
          </cell>
          <cell r="I1605">
            <v>19.080000000000002</v>
          </cell>
          <cell r="J1605" t="str">
            <v>Expert</v>
          </cell>
        </row>
        <row r="1606">
          <cell r="C1606" t="str">
            <v>E150504</v>
          </cell>
          <cell r="D1606" t="str">
            <v>AUTOMATIC CENTER PUNCH 6MM</v>
          </cell>
          <cell r="E1606">
            <v>0</v>
          </cell>
          <cell r="F1606" t="str">
            <v>3258951505045</v>
          </cell>
          <cell r="G1606" t="str">
            <v>82055980</v>
          </cell>
          <cell r="H1606">
            <v>1</v>
          </cell>
          <cell r="I1606">
            <v>21.19</v>
          </cell>
          <cell r="J1606" t="str">
            <v>Expert</v>
          </cell>
        </row>
        <row r="1607">
          <cell r="C1607" t="str">
            <v>E150701</v>
          </cell>
          <cell r="D1607" t="str">
            <v>SLIM-PROFILE CHISEL 26 MM</v>
          </cell>
          <cell r="E1607">
            <v>0</v>
          </cell>
          <cell r="F1607" t="str">
            <v>3258951507018</v>
          </cell>
          <cell r="G1607" t="str">
            <v>82055980</v>
          </cell>
          <cell r="H1607">
            <v>1</v>
          </cell>
          <cell r="I1607">
            <v>9.98</v>
          </cell>
          <cell r="J1607" t="str">
            <v>Expert</v>
          </cell>
        </row>
        <row r="1608">
          <cell r="C1608" t="str">
            <v>E150702</v>
          </cell>
          <cell r="D1608" t="str">
            <v>CONSTANT PROFILE FLAT CHISEL 21MM</v>
          </cell>
          <cell r="E1608">
            <v>0</v>
          </cell>
          <cell r="F1608" t="str">
            <v>3258951507025</v>
          </cell>
          <cell r="G1608" t="str">
            <v>82053000</v>
          </cell>
          <cell r="H1608">
            <v>1</v>
          </cell>
          <cell r="I1608">
            <v>7.67</v>
          </cell>
          <cell r="J1608" t="str">
            <v>Expert</v>
          </cell>
        </row>
        <row r="1609">
          <cell r="C1609" t="str">
            <v>E150703</v>
          </cell>
          <cell r="D1609" t="str">
            <v>CONSTANT PROFILE FLAT CHISEL  24MM</v>
          </cell>
          <cell r="E1609">
            <v>0</v>
          </cell>
          <cell r="F1609" t="str">
            <v>3258951507032</v>
          </cell>
          <cell r="G1609" t="str">
            <v>82053000</v>
          </cell>
          <cell r="H1609">
            <v>1</v>
          </cell>
          <cell r="I1609">
            <v>9.57</v>
          </cell>
          <cell r="J1609" t="str">
            <v>Expert</v>
          </cell>
        </row>
        <row r="1610">
          <cell r="C1610" t="str">
            <v>E150704</v>
          </cell>
          <cell r="D1610" t="str">
            <v>CONSTANT PROFILE FLAT CHISEL  27MM</v>
          </cell>
          <cell r="E1610">
            <v>0</v>
          </cell>
          <cell r="F1610" t="str">
            <v>3258951507049</v>
          </cell>
          <cell r="G1610" t="str">
            <v>82053000</v>
          </cell>
          <cell r="H1610">
            <v>1</v>
          </cell>
          <cell r="I1610">
            <v>11.299999999999999</v>
          </cell>
          <cell r="J1610" t="str">
            <v>Expert</v>
          </cell>
        </row>
        <row r="1611">
          <cell r="C1611" t="str">
            <v>E115122</v>
          </cell>
          <cell r="D1611" t="str">
            <v xml:space="preserve">METAL HACKSAW REVOLVER HANDLE </v>
          </cell>
          <cell r="E1611">
            <v>0</v>
          </cell>
          <cell r="F1611" t="str">
            <v>3258951151228</v>
          </cell>
          <cell r="G1611" t="str">
            <v>82021000</v>
          </cell>
          <cell r="H1611">
            <v>5</v>
          </cell>
          <cell r="I1611">
            <v>15.87</v>
          </cell>
          <cell r="J1611" t="str">
            <v>Expert</v>
          </cell>
        </row>
        <row r="1612">
          <cell r="C1612" t="str">
            <v>E115123</v>
          </cell>
          <cell r="D1612" t="str">
            <v>ADJUST. HACKSAW STRAIGHT WOOD HANDLE</v>
          </cell>
          <cell r="E1612">
            <v>0</v>
          </cell>
          <cell r="F1612" t="str">
            <v>3258951151235</v>
          </cell>
          <cell r="G1612" t="str">
            <v>82021000</v>
          </cell>
          <cell r="H1612">
            <v>5</v>
          </cell>
          <cell r="I1612">
            <v>11.77</v>
          </cell>
          <cell r="J1612" t="str">
            <v>Expert</v>
          </cell>
        </row>
        <row r="1613">
          <cell r="C1613" t="str">
            <v>E020101</v>
          </cell>
          <cell r="D1613" t="str">
            <v>MINI HACKSAW - REVOLVER HANDLE</v>
          </cell>
          <cell r="E1613">
            <v>0</v>
          </cell>
          <cell r="F1613" t="str">
            <v>3258950201016</v>
          </cell>
          <cell r="G1613" t="str">
            <v>82021000</v>
          </cell>
          <cell r="H1613">
            <v>1</v>
          </cell>
          <cell r="I1613">
            <v>6.79</v>
          </cell>
          <cell r="J1613" t="str">
            <v>Expert</v>
          </cell>
        </row>
        <row r="1614">
          <cell r="C1614" t="str">
            <v>E115126</v>
          </cell>
          <cell r="D1614" t="str">
            <v>300 HSS BI-METAL SAW BLADE (SALES UNIT = 10)</v>
          </cell>
          <cell r="E1614">
            <v>0</v>
          </cell>
          <cell r="F1614" t="str">
            <v>3258951151266</v>
          </cell>
          <cell r="G1614" t="str">
            <v>82029920</v>
          </cell>
          <cell r="H1614">
            <v>10</v>
          </cell>
          <cell r="I1614">
            <v>3.2899999999999996</v>
          </cell>
          <cell r="J1614" t="str">
            <v>L</v>
          </cell>
        </row>
        <row r="1615">
          <cell r="C1615" t="str">
            <v>E020103</v>
          </cell>
          <cell r="D1615" t="str">
            <v>150MM SAW BLADE FOR MINI HACKSAW (SALES UNIT = 10)</v>
          </cell>
          <cell r="E1615">
            <v>0</v>
          </cell>
          <cell r="F1615" t="str">
            <v>3258950201030</v>
          </cell>
          <cell r="G1615" t="str">
            <v>82029920</v>
          </cell>
          <cell r="H1615">
            <v>10</v>
          </cell>
          <cell r="I1615">
            <v>1.1599999999999999</v>
          </cell>
          <cell r="J1615" t="str">
            <v>L</v>
          </cell>
        </row>
        <row r="1616">
          <cell r="C1616" t="str">
            <v>E020902</v>
          </cell>
          <cell r="D1616" t="str">
            <v>AIRCRAFT SHEARS R CUT CONFORT HANDLE</v>
          </cell>
          <cell r="E1616">
            <v>0</v>
          </cell>
          <cell r="F1616" t="str">
            <v>3258950209029</v>
          </cell>
          <cell r="G1616" t="str">
            <v>82033000</v>
          </cell>
          <cell r="H1616">
            <v>1</v>
          </cell>
          <cell r="I1616">
            <v>20.23</v>
          </cell>
          <cell r="J1616" t="str">
            <v>Expert</v>
          </cell>
        </row>
        <row r="1617">
          <cell r="C1617" t="str">
            <v>E020903</v>
          </cell>
          <cell r="D1617" t="str">
            <v>AIRCRAFT SHEARS L CUT CONFORT HANDLE</v>
          </cell>
          <cell r="E1617">
            <v>0</v>
          </cell>
          <cell r="F1617" t="str">
            <v>3258950209036</v>
          </cell>
          <cell r="G1617" t="str">
            <v>82033000</v>
          </cell>
          <cell r="H1617">
            <v>1</v>
          </cell>
          <cell r="I1617">
            <v>20.23</v>
          </cell>
          <cell r="J1617" t="str">
            <v>Expert</v>
          </cell>
        </row>
        <row r="1618">
          <cell r="C1618" t="str">
            <v>E214563</v>
          </cell>
          <cell r="D1618" t="str">
            <v>AIRCRAFT SHEARS STRAIGHT CUT CONFORT</v>
          </cell>
          <cell r="E1618">
            <v>0</v>
          </cell>
          <cell r="F1618" t="str">
            <v>3258952145639</v>
          </cell>
          <cell r="G1618" t="str">
            <v>82033000</v>
          </cell>
          <cell r="H1618">
            <v>6</v>
          </cell>
          <cell r="I1618">
            <v>21.23</v>
          </cell>
          <cell r="J1618" t="str">
            <v>Expert</v>
          </cell>
        </row>
        <row r="1619">
          <cell r="C1619" t="str">
            <v>E020906</v>
          </cell>
          <cell r="D1619" t="str">
            <v>AIRCRAFT SHEARS LONG CUT CONFORT</v>
          </cell>
          <cell r="E1619">
            <v>0</v>
          </cell>
          <cell r="F1619" t="str">
            <v>3258950209067</v>
          </cell>
          <cell r="G1619" t="str">
            <v>82033000</v>
          </cell>
          <cell r="H1619">
            <v>1</v>
          </cell>
          <cell r="I1619">
            <v>22.560000000000002</v>
          </cell>
          <cell r="J1619" t="str">
            <v>Expert</v>
          </cell>
        </row>
        <row r="1620">
          <cell r="C1620" t="str">
            <v>E020904</v>
          </cell>
          <cell r="D1620" t="str">
            <v>OFFSET SHEARS - RIGHT CUT</v>
          </cell>
          <cell r="E1620">
            <v>0</v>
          </cell>
          <cell r="F1620" t="str">
            <v>3258950209043</v>
          </cell>
          <cell r="G1620" t="str">
            <v>82033000</v>
          </cell>
          <cell r="H1620">
            <v>1</v>
          </cell>
          <cell r="I1620">
            <v>22.48</v>
          </cell>
          <cell r="J1620" t="str">
            <v>Expert</v>
          </cell>
        </row>
        <row r="1621">
          <cell r="C1621" t="str">
            <v>E020905</v>
          </cell>
          <cell r="D1621" t="str">
            <v>OFFSET SHEARS - LEFT CUT</v>
          </cell>
          <cell r="E1621">
            <v>0</v>
          </cell>
          <cell r="F1621" t="str">
            <v>3258950209050</v>
          </cell>
          <cell r="G1621" t="str">
            <v>82033000</v>
          </cell>
          <cell r="H1621">
            <v>1</v>
          </cell>
          <cell r="I1621">
            <v>22.48</v>
          </cell>
          <cell r="J1621" t="str">
            <v>Expert</v>
          </cell>
        </row>
        <row r="1622">
          <cell r="C1622" t="str">
            <v>E184195</v>
          </cell>
          <cell r="D1622" t="str">
            <v>SCROLL SHEARS - THIN BLADES</v>
          </cell>
          <cell r="E1622">
            <v>0</v>
          </cell>
          <cell r="F1622" t="str">
            <v>3258951841952</v>
          </cell>
          <cell r="G1622" t="str">
            <v>82033000</v>
          </cell>
          <cell r="H1622">
            <v>1</v>
          </cell>
          <cell r="I1622">
            <v>35.299999999999997</v>
          </cell>
          <cell r="J1622" t="str">
            <v>Expert</v>
          </cell>
        </row>
        <row r="1623">
          <cell r="C1623" t="str">
            <v>E020907</v>
          </cell>
          <cell r="D1623" t="str">
            <v>UNIVERSAL SCROLL SHEARS</v>
          </cell>
          <cell r="E1623">
            <v>0</v>
          </cell>
          <cell r="F1623" t="str">
            <v>3258950209074</v>
          </cell>
          <cell r="G1623" t="str">
            <v>82033000</v>
          </cell>
          <cell r="H1623">
            <v>5</v>
          </cell>
          <cell r="I1623">
            <v>26.52</v>
          </cell>
          <cell r="J1623" t="str">
            <v>Expert</v>
          </cell>
        </row>
        <row r="1624">
          <cell r="C1624" t="str">
            <v>E020908</v>
          </cell>
          <cell r="D1624" t="str">
            <v>SEMI-UNIVERSAL SCROLL SHEARS</v>
          </cell>
          <cell r="E1624">
            <v>0</v>
          </cell>
          <cell r="F1624" t="str">
            <v>3258950209081</v>
          </cell>
          <cell r="G1624" t="str">
            <v>82033000</v>
          </cell>
          <cell r="H1624">
            <v>5</v>
          </cell>
          <cell r="I1624">
            <v>27.85</v>
          </cell>
          <cell r="J1624" t="str">
            <v>Expert</v>
          </cell>
        </row>
        <row r="1625">
          <cell r="C1625" t="str">
            <v>E020901</v>
          </cell>
          <cell r="D1625" t="str">
            <v>MULTI PURPOSES SHEARS</v>
          </cell>
          <cell r="E1625">
            <v>0</v>
          </cell>
          <cell r="F1625" t="str">
            <v>3258950209012</v>
          </cell>
          <cell r="G1625" t="str">
            <v>82033000</v>
          </cell>
          <cell r="H1625">
            <v>5</v>
          </cell>
          <cell r="I1625">
            <v>14.64</v>
          </cell>
          <cell r="J1625" t="str">
            <v>Expert</v>
          </cell>
        </row>
        <row r="1626">
          <cell r="C1626" t="str">
            <v>E020308</v>
          </cell>
          <cell r="D1626" t="str">
            <v>DIAGONAL CUTTER NIPPERS 150</v>
          </cell>
          <cell r="E1626">
            <v>0</v>
          </cell>
          <cell r="F1626" t="str">
            <v>3258950203089</v>
          </cell>
          <cell r="G1626" t="str">
            <v>82032000</v>
          </cell>
          <cell r="H1626">
            <v>5</v>
          </cell>
          <cell r="I1626">
            <v>30.6</v>
          </cell>
          <cell r="J1626" t="str">
            <v>L</v>
          </cell>
        </row>
        <row r="1627">
          <cell r="C1627" t="str">
            <v>E020309</v>
          </cell>
          <cell r="D1627" t="str">
            <v>DIAGONAL CUTTER NIPPERS 175</v>
          </cell>
          <cell r="E1627">
            <v>0</v>
          </cell>
          <cell r="F1627" t="str">
            <v>3258950203096</v>
          </cell>
          <cell r="G1627" t="str">
            <v>82032000</v>
          </cell>
          <cell r="H1627">
            <v>5</v>
          </cell>
          <cell r="I1627">
            <v>36.04</v>
          </cell>
          <cell r="J1627" t="str">
            <v>L</v>
          </cell>
        </row>
        <row r="1628">
          <cell r="C1628" t="str">
            <v>E020310</v>
          </cell>
          <cell r="D1628" t="str">
            <v>CUTTER NIPPERS 150</v>
          </cell>
          <cell r="E1628">
            <v>0</v>
          </cell>
          <cell r="F1628" t="str">
            <v>3258950203102</v>
          </cell>
          <cell r="G1628" t="str">
            <v>82032000</v>
          </cell>
          <cell r="H1628">
            <v>2</v>
          </cell>
          <cell r="I1628">
            <v>51</v>
          </cell>
          <cell r="J1628" t="str">
            <v>L</v>
          </cell>
        </row>
        <row r="1629">
          <cell r="C1629" t="str">
            <v>E195561</v>
          </cell>
          <cell r="D1629" t="str">
            <v>300MM/12"  TUBUL HANDLE BOLT CROPPER</v>
          </cell>
          <cell r="E1629">
            <v>0</v>
          </cell>
          <cell r="F1629" t="str">
            <v>3258951955611</v>
          </cell>
          <cell r="G1629" t="str">
            <v>82034000</v>
          </cell>
          <cell r="H1629">
            <v>1</v>
          </cell>
          <cell r="I1629">
            <v>21.87</v>
          </cell>
          <cell r="J1629" t="str">
            <v>Expert</v>
          </cell>
        </row>
        <row r="1630">
          <cell r="C1630" t="str">
            <v>E117750</v>
          </cell>
          <cell r="D1630" t="str">
            <v>350MM/14" TUBUL HANDLE BOLT CROPPER</v>
          </cell>
          <cell r="E1630">
            <v>0</v>
          </cell>
          <cell r="F1630" t="str">
            <v>3258951177501</v>
          </cell>
          <cell r="G1630" t="str">
            <v>82034000</v>
          </cell>
          <cell r="H1630">
            <v>1</v>
          </cell>
          <cell r="I1630">
            <v>22.84</v>
          </cell>
          <cell r="J1630" t="str">
            <v>Expert</v>
          </cell>
        </row>
        <row r="1631">
          <cell r="C1631" t="str">
            <v>E117751</v>
          </cell>
          <cell r="D1631" t="str">
            <v>450MM/18" TUBUL HANDLE BOLT CROPPER</v>
          </cell>
          <cell r="E1631">
            <v>0</v>
          </cell>
          <cell r="F1631" t="str">
            <v>3258951177518</v>
          </cell>
          <cell r="G1631" t="str">
            <v>82034000</v>
          </cell>
          <cell r="H1631">
            <v>1</v>
          </cell>
          <cell r="I1631">
            <v>24.330000000000002</v>
          </cell>
          <cell r="J1631" t="str">
            <v>Expert</v>
          </cell>
        </row>
        <row r="1632">
          <cell r="C1632" t="str">
            <v>E117752</v>
          </cell>
          <cell r="D1632" t="str">
            <v>600MM/24" TUBUL HANDLE BOLT CROPPER</v>
          </cell>
          <cell r="E1632">
            <v>0</v>
          </cell>
          <cell r="F1632" t="str">
            <v>3258951177525</v>
          </cell>
          <cell r="G1632" t="str">
            <v>82034000</v>
          </cell>
          <cell r="H1632">
            <v>1</v>
          </cell>
          <cell r="I1632">
            <v>30.76</v>
          </cell>
          <cell r="J1632" t="str">
            <v>Expert</v>
          </cell>
        </row>
        <row r="1633">
          <cell r="C1633" t="str">
            <v>E117753</v>
          </cell>
          <cell r="D1633" t="str">
            <v>750MM/30" TUBUL HANDLE BOLT CROPPER</v>
          </cell>
          <cell r="E1633">
            <v>0</v>
          </cell>
          <cell r="F1633" t="str">
            <v>3258951177532</v>
          </cell>
          <cell r="G1633" t="str">
            <v>82034000</v>
          </cell>
          <cell r="H1633">
            <v>1</v>
          </cell>
          <cell r="I1633">
            <v>41.01</v>
          </cell>
          <cell r="J1633" t="str">
            <v>Expert</v>
          </cell>
        </row>
        <row r="1634">
          <cell r="C1634" t="str">
            <v>E117754</v>
          </cell>
          <cell r="D1634" t="str">
            <v>900MM/36" TUBUL HANDLE BOLT CROPPER</v>
          </cell>
          <cell r="E1634">
            <v>0</v>
          </cell>
          <cell r="F1634" t="str">
            <v>3258951177549</v>
          </cell>
          <cell r="G1634" t="str">
            <v>82034000</v>
          </cell>
          <cell r="H1634">
            <v>1</v>
          </cell>
          <cell r="I1634">
            <v>58.37</v>
          </cell>
          <cell r="J1634" t="str">
            <v>Expert</v>
          </cell>
        </row>
        <row r="1635">
          <cell r="C1635" t="str">
            <v>E117755</v>
          </cell>
          <cell r="D1635" t="str">
            <v>1050MM/42" TUBUL HANDLE BOLT CROPPER</v>
          </cell>
          <cell r="E1635">
            <v>0</v>
          </cell>
          <cell r="F1635" t="str">
            <v>3258951177556</v>
          </cell>
          <cell r="G1635" t="str">
            <v>82034000</v>
          </cell>
          <cell r="H1635">
            <v>1</v>
          </cell>
          <cell r="I1635">
            <v>82.01</v>
          </cell>
          <cell r="J1635" t="str">
            <v>Expert</v>
          </cell>
        </row>
        <row r="1636">
          <cell r="C1636" t="str">
            <v>E020301</v>
          </cell>
          <cell r="D1636" t="str">
            <v>RETACTABLE KNIFE 9 MM</v>
          </cell>
          <cell r="E1636">
            <v>0</v>
          </cell>
          <cell r="F1636" t="str">
            <v>3258950203010</v>
          </cell>
          <cell r="G1636" t="str">
            <v>82119300</v>
          </cell>
          <cell r="H1636">
            <v>10</v>
          </cell>
          <cell r="I1636">
            <v>3.1999999999999997</v>
          </cell>
          <cell r="J1636" t="str">
            <v>Expert</v>
          </cell>
        </row>
        <row r="1637">
          <cell r="C1637" t="str">
            <v>E020302</v>
          </cell>
          <cell r="D1637" t="str">
            <v>RETACTABLE KNIFE 18 MM</v>
          </cell>
          <cell r="E1637">
            <v>0</v>
          </cell>
          <cell r="F1637" t="str">
            <v>3258950203027</v>
          </cell>
          <cell r="G1637" t="str">
            <v>82119300</v>
          </cell>
          <cell r="H1637">
            <v>10</v>
          </cell>
          <cell r="I1637">
            <v>4.83</v>
          </cell>
          <cell r="J1637" t="str">
            <v>Expert</v>
          </cell>
        </row>
        <row r="1638">
          <cell r="C1638" t="str">
            <v>E020303</v>
          </cell>
          <cell r="D1638" t="str">
            <v>10 KNIFE BLADES 9 MM IN PLASTIC BOX</v>
          </cell>
          <cell r="E1638">
            <v>0</v>
          </cell>
          <cell r="F1638" t="str">
            <v>3258950203034</v>
          </cell>
          <cell r="G1638" t="str">
            <v>82119400</v>
          </cell>
          <cell r="H1638">
            <v>10</v>
          </cell>
          <cell r="I1638">
            <v>2.71</v>
          </cell>
          <cell r="J1638" t="str">
            <v>L</v>
          </cell>
        </row>
        <row r="1639">
          <cell r="C1639" t="str">
            <v>E020304</v>
          </cell>
          <cell r="D1639" t="str">
            <v>10 KNIFE BLADES 18 MM IN PLASTIC BOX</v>
          </cell>
          <cell r="E1639">
            <v>0</v>
          </cell>
          <cell r="F1639" t="str">
            <v>3258950203041</v>
          </cell>
          <cell r="G1639" t="str">
            <v>82119400</v>
          </cell>
          <cell r="H1639">
            <v>10</v>
          </cell>
          <cell r="I1639">
            <v>4.29</v>
          </cell>
          <cell r="J1639" t="str">
            <v>L</v>
          </cell>
        </row>
        <row r="1640">
          <cell r="C1640" t="str">
            <v>E020306</v>
          </cell>
          <cell r="D1640" t="str">
            <v>SECURITY KNIFE</v>
          </cell>
          <cell r="E1640">
            <v>0</v>
          </cell>
          <cell r="F1640" t="str">
            <v>3258950203065</v>
          </cell>
          <cell r="G1640" t="str">
            <v>82119300</v>
          </cell>
          <cell r="H1640">
            <v>12</v>
          </cell>
          <cell r="I1640">
            <v>12.65</v>
          </cell>
          <cell r="J1640" t="str">
            <v>L</v>
          </cell>
        </row>
        <row r="1641">
          <cell r="C1641" t="str">
            <v>E020307</v>
          </cell>
          <cell r="D1641" t="str">
            <v>12 SECURITY KNIFE BLADES IN PLASTIC BOX</v>
          </cell>
          <cell r="E1641">
            <v>0</v>
          </cell>
          <cell r="F1641" t="str">
            <v>3258950203072</v>
          </cell>
          <cell r="G1641" t="str">
            <v>82119300</v>
          </cell>
          <cell r="H1641">
            <v>1</v>
          </cell>
          <cell r="I1641">
            <v>4.8999999999999995</v>
          </cell>
          <cell r="J1641" t="str">
            <v>L</v>
          </cell>
        </row>
        <row r="1642">
          <cell r="C1642" t="str">
            <v>E020602</v>
          </cell>
          <cell r="D1642" t="str">
            <v>HAND FILE - SECOND CUT 200MM</v>
          </cell>
          <cell r="E1642">
            <v>0</v>
          </cell>
          <cell r="F1642" t="str">
            <v>3258950206028</v>
          </cell>
          <cell r="G1642" t="str">
            <v>82031000</v>
          </cell>
          <cell r="H1642">
            <v>1</v>
          </cell>
          <cell r="I1642">
            <v>10.039999999999999</v>
          </cell>
          <cell r="J1642" t="str">
            <v>L</v>
          </cell>
        </row>
        <row r="1643">
          <cell r="C1643" t="str">
            <v>E020603</v>
          </cell>
          <cell r="D1643" t="str">
            <v>HAND FILE - BASTARD 200MM</v>
          </cell>
          <cell r="E1643">
            <v>0</v>
          </cell>
          <cell r="F1643" t="str">
            <v>3258950206035</v>
          </cell>
          <cell r="G1643" t="str">
            <v>82031000</v>
          </cell>
          <cell r="H1643">
            <v>1</v>
          </cell>
          <cell r="I1643">
            <v>10.57</v>
          </cell>
          <cell r="J1643" t="str">
            <v>L</v>
          </cell>
        </row>
        <row r="1644">
          <cell r="C1644" t="str">
            <v>E020604</v>
          </cell>
          <cell r="D1644" t="str">
            <v>HALF ROUND FILE - SECOND CUT 200MM</v>
          </cell>
          <cell r="E1644">
            <v>0</v>
          </cell>
          <cell r="F1644" t="str">
            <v>3258950206042</v>
          </cell>
          <cell r="G1644" t="str">
            <v>82031000</v>
          </cell>
          <cell r="H1644">
            <v>1</v>
          </cell>
          <cell r="I1644">
            <v>13.209999999999999</v>
          </cell>
          <cell r="J1644" t="str">
            <v>L</v>
          </cell>
        </row>
        <row r="1645">
          <cell r="C1645" t="str">
            <v>E020605</v>
          </cell>
          <cell r="D1645" t="str">
            <v>HALF ROUND FILE - BASTARD 200MM</v>
          </cell>
          <cell r="E1645">
            <v>0</v>
          </cell>
          <cell r="F1645" t="str">
            <v>3258950206059</v>
          </cell>
          <cell r="G1645" t="str">
            <v>82031000</v>
          </cell>
          <cell r="H1645">
            <v>1</v>
          </cell>
          <cell r="I1645">
            <v>13.73</v>
          </cell>
          <cell r="J1645" t="str">
            <v>L</v>
          </cell>
        </row>
        <row r="1646">
          <cell r="C1646" t="str">
            <v>E020607</v>
          </cell>
          <cell r="D1646" t="str">
            <v>ROUND FILE - SECOND CUT 200MM</v>
          </cell>
          <cell r="E1646">
            <v>0</v>
          </cell>
          <cell r="F1646" t="str">
            <v>3258950206073</v>
          </cell>
          <cell r="G1646" t="str">
            <v>82031000</v>
          </cell>
          <cell r="H1646">
            <v>1</v>
          </cell>
          <cell r="I1646">
            <v>10.039999999999999</v>
          </cell>
          <cell r="J1646" t="str">
            <v>L</v>
          </cell>
        </row>
        <row r="1647">
          <cell r="C1647" t="str">
            <v>E020608</v>
          </cell>
          <cell r="D1647" t="str">
            <v>ROUND FILE - BASTARD 200MM</v>
          </cell>
          <cell r="E1647">
            <v>0</v>
          </cell>
          <cell r="F1647" t="str">
            <v>3258950206080</v>
          </cell>
          <cell r="G1647" t="str">
            <v>82031000</v>
          </cell>
          <cell r="H1647">
            <v>1</v>
          </cell>
          <cell r="I1647">
            <v>10.57</v>
          </cell>
          <cell r="J1647" t="str">
            <v>L</v>
          </cell>
        </row>
        <row r="1648">
          <cell r="C1648" t="str">
            <v>E020609</v>
          </cell>
          <cell r="D1648" t="str">
            <v>SQUARE FILE - SECOND CUT 200MM</v>
          </cell>
          <cell r="E1648">
            <v>0</v>
          </cell>
          <cell r="F1648" t="str">
            <v>3258950206097</v>
          </cell>
          <cell r="G1648" t="str">
            <v>82031000</v>
          </cell>
          <cell r="H1648">
            <v>1</v>
          </cell>
          <cell r="I1648">
            <v>10.25</v>
          </cell>
          <cell r="J1648" t="str">
            <v>L</v>
          </cell>
        </row>
        <row r="1649">
          <cell r="C1649" t="str">
            <v>E020610</v>
          </cell>
          <cell r="D1649" t="str">
            <v>TRIANGLE FILE - SECOND CUT 200MM</v>
          </cell>
          <cell r="E1649">
            <v>0</v>
          </cell>
          <cell r="F1649" t="str">
            <v>3258950206103</v>
          </cell>
          <cell r="G1649" t="str">
            <v>82031000</v>
          </cell>
          <cell r="H1649">
            <v>1</v>
          </cell>
          <cell r="I1649">
            <v>12.37</v>
          </cell>
          <cell r="J1649" t="str">
            <v>L</v>
          </cell>
        </row>
        <row r="1650">
          <cell r="C1650" t="str">
            <v>E020611</v>
          </cell>
          <cell r="D1650" t="str">
            <v>MODULE OF 4 FILES</v>
          </cell>
          <cell r="E1650">
            <v>0</v>
          </cell>
          <cell r="F1650" t="str">
            <v>3258950206110</v>
          </cell>
          <cell r="G1650" t="str">
            <v>82031000</v>
          </cell>
          <cell r="H1650">
            <v>1</v>
          </cell>
          <cell r="I1650">
            <v>48.24</v>
          </cell>
          <cell r="J1650" t="str">
            <v>Set</v>
          </cell>
        </row>
        <row r="1651">
          <cell r="C1651" t="str">
            <v>E020612</v>
          </cell>
          <cell r="D1651" t="str">
            <v>SET OF 3 FILES SECOND CUT</v>
          </cell>
          <cell r="E1651">
            <v>0</v>
          </cell>
          <cell r="F1651" t="str">
            <v>3258950206127</v>
          </cell>
          <cell r="G1651" t="str">
            <v>82031000</v>
          </cell>
          <cell r="H1651">
            <v>1</v>
          </cell>
          <cell r="I1651">
            <v>32.840000000000003</v>
          </cell>
          <cell r="J1651" t="str">
            <v>Set</v>
          </cell>
        </row>
        <row r="1652">
          <cell r="C1652" t="str">
            <v>E020613</v>
          </cell>
          <cell r="D1652" t="str">
            <v>SET OF 5 FILES SECOND CUT</v>
          </cell>
          <cell r="E1652">
            <v>0</v>
          </cell>
          <cell r="F1652" t="str">
            <v>3258950206134</v>
          </cell>
          <cell r="G1652" t="str">
            <v>82031000</v>
          </cell>
          <cell r="H1652">
            <v>1</v>
          </cell>
          <cell r="I1652">
            <v>54.93</v>
          </cell>
          <cell r="J1652" t="str">
            <v>Set</v>
          </cell>
        </row>
        <row r="1653">
          <cell r="C1653" t="str">
            <v>E201406</v>
          </cell>
          <cell r="D1653" t="str">
            <v>USB RECHARGEABLE PEN LIGHT</v>
          </cell>
          <cell r="E1653">
            <v>0</v>
          </cell>
          <cell r="F1653" t="str">
            <v>3258952014065</v>
          </cell>
          <cell r="G1653" t="str">
            <v>85131000</v>
          </cell>
          <cell r="H1653">
            <v>10</v>
          </cell>
          <cell r="I1653">
            <v>23.8</v>
          </cell>
          <cell r="J1653" t="str">
            <v>1 year</v>
          </cell>
        </row>
        <row r="1654">
          <cell r="C1654" t="str">
            <v>E201432</v>
          </cell>
          <cell r="D1654" t="str">
            <v>PEN LIGHT 120 LUMENS</v>
          </cell>
          <cell r="E1654" t="str">
            <v>NEW</v>
          </cell>
          <cell r="F1654" t="str">
            <v>3258952014324</v>
          </cell>
          <cell r="G1654" t="str">
            <v>85131000</v>
          </cell>
          <cell r="H1654">
            <v>1</v>
          </cell>
          <cell r="I1654">
            <v>47.61</v>
          </cell>
          <cell r="J1654" t="str">
            <v>L</v>
          </cell>
        </row>
        <row r="1655">
          <cell r="C1655" t="str">
            <v>E201434</v>
          </cell>
          <cell r="D1655" t="str">
            <v>POCKET LAMP</v>
          </cell>
          <cell r="E1655" t="str">
            <v>NEW</v>
          </cell>
          <cell r="F1655" t="str">
            <v>3258952014348</v>
          </cell>
          <cell r="G1655" t="str">
            <v>85131000</v>
          </cell>
          <cell r="H1655">
            <v>1</v>
          </cell>
          <cell r="I1655">
            <v>66.53</v>
          </cell>
          <cell r="J1655" t="str">
            <v>L</v>
          </cell>
        </row>
        <row r="1656">
          <cell r="C1656" t="str">
            <v>E201409</v>
          </cell>
          <cell r="D1656" t="str">
            <v>FLEXIBLE LAMP</v>
          </cell>
          <cell r="E1656" t="str">
            <v>*</v>
          </cell>
          <cell r="F1656" t="str">
            <v>3258952014096</v>
          </cell>
          <cell r="G1656" t="str">
            <v>85131000</v>
          </cell>
          <cell r="H1656">
            <v>5</v>
          </cell>
          <cell r="I1656">
            <v>46.26</v>
          </cell>
          <cell r="J1656" t="str">
            <v>1 year</v>
          </cell>
        </row>
        <row r="1657">
          <cell r="C1657" t="str">
            <v>E201410</v>
          </cell>
          <cell r="D1657" t="str">
            <v>FLEXIBLE UV LAMP</v>
          </cell>
          <cell r="E1657" t="str">
            <v>*</v>
          </cell>
          <cell r="F1657" t="str">
            <v>3258952014102</v>
          </cell>
          <cell r="G1657" t="str">
            <v>85131000</v>
          </cell>
          <cell r="H1657">
            <v>5</v>
          </cell>
          <cell r="I1657">
            <v>42.66</v>
          </cell>
          <cell r="J1657" t="str">
            <v>1 year</v>
          </cell>
        </row>
        <row r="1658">
          <cell r="C1658" t="str">
            <v>E051401</v>
          </cell>
          <cell r="D1658" t="str">
            <v>TELESCOPIC MIRROR LEDS</v>
          </cell>
          <cell r="E1658">
            <v>0</v>
          </cell>
          <cell r="F1658" t="str">
            <v>3258950514017</v>
          </cell>
          <cell r="G1658" t="str">
            <v>70099200</v>
          </cell>
          <cell r="H1658">
            <v>12</v>
          </cell>
          <cell r="I1658">
            <v>13.19</v>
          </cell>
          <cell r="J1658" t="str">
            <v>L</v>
          </cell>
        </row>
        <row r="1659">
          <cell r="C1659" t="str">
            <v>E201411</v>
          </cell>
          <cell r="D1659" t="str">
            <v>15W RECHARGEABLE LED SPOT LAMP W. STAND</v>
          </cell>
          <cell r="E1659" t="str">
            <v>*</v>
          </cell>
          <cell r="F1659" t="str">
            <v>3258952014119</v>
          </cell>
          <cell r="G1659" t="str">
            <v>85122000</v>
          </cell>
          <cell r="H1659">
            <v>1</v>
          </cell>
          <cell r="I1659">
            <v>198.19</v>
          </cell>
          <cell r="J1659" t="str">
            <v>L</v>
          </cell>
        </row>
        <row r="1660">
          <cell r="C1660" t="str">
            <v>E201412</v>
          </cell>
          <cell r="D1660" t="str">
            <v>35W CORDED LED SPOT LAMP</v>
          </cell>
          <cell r="E1660" t="str">
            <v>*</v>
          </cell>
          <cell r="F1660" t="str">
            <v>3258952014126</v>
          </cell>
          <cell r="G1660" t="str">
            <v>85122000</v>
          </cell>
          <cell r="H1660">
            <v>1</v>
          </cell>
          <cell r="I1660">
            <v>204.34</v>
          </cell>
          <cell r="J1660" t="str">
            <v>L</v>
          </cell>
        </row>
        <row r="1661">
          <cell r="C1661" t="str">
            <v>E201413</v>
          </cell>
          <cell r="D1661" t="str">
            <v>SNAKE LAMP</v>
          </cell>
          <cell r="E1661" t="str">
            <v>*</v>
          </cell>
          <cell r="F1661" t="str">
            <v>3258952014133</v>
          </cell>
          <cell r="G1661" t="str">
            <v>85131000</v>
          </cell>
          <cell r="H1661">
            <v>20</v>
          </cell>
          <cell r="I1661">
            <v>19.580000000000002</v>
          </cell>
          <cell r="J1661" t="str">
            <v>L</v>
          </cell>
        </row>
        <row r="1662">
          <cell r="C1662" t="str">
            <v>E201414</v>
          </cell>
          <cell r="D1662" t="str">
            <v>FLEXIBLE FINGER WITH MAGNETIC HEAD</v>
          </cell>
          <cell r="E1662">
            <v>0</v>
          </cell>
          <cell r="F1662" t="str">
            <v>3258952014140</v>
          </cell>
          <cell r="G1662" t="str">
            <v>82055980</v>
          </cell>
          <cell r="H1662">
            <v>20</v>
          </cell>
          <cell r="I1662">
            <v>35.229999999999997</v>
          </cell>
          <cell r="J1662" t="str">
            <v>L</v>
          </cell>
        </row>
        <row r="1663">
          <cell r="C1663" t="str">
            <v>E201424</v>
          </cell>
          <cell r="D1663" t="str">
            <v>SPOT LAMP FLOOR STAND</v>
          </cell>
          <cell r="E1663" t="str">
            <v>*</v>
          </cell>
          <cell r="F1663" t="str">
            <v>3258952014249</v>
          </cell>
          <cell r="G1663" t="str">
            <v>73269098</v>
          </cell>
          <cell r="H1663">
            <v>1</v>
          </cell>
          <cell r="I1663">
            <v>20.51</v>
          </cell>
          <cell r="J1663" t="str">
            <v>L</v>
          </cell>
        </row>
        <row r="1664">
          <cell r="C1664" t="str">
            <v>E201426</v>
          </cell>
          <cell r="D1664" t="str">
            <v>MAGNETIC LIGHT</v>
          </cell>
          <cell r="E1664">
            <v>0</v>
          </cell>
          <cell r="F1664" t="str">
            <v>3258952014263</v>
          </cell>
          <cell r="G1664" t="str">
            <v>85131000</v>
          </cell>
          <cell r="H1664">
            <v>1</v>
          </cell>
          <cell r="I1664">
            <v>9.57</v>
          </cell>
          <cell r="J1664" t="str">
            <v>L</v>
          </cell>
        </row>
        <row r="1665">
          <cell r="C1665" t="str">
            <v>E201427</v>
          </cell>
          <cell r="D1665" t="str">
            <v>SMD BENDABLE INSPECTION LAMP</v>
          </cell>
          <cell r="E1665">
            <v>0</v>
          </cell>
          <cell r="F1665" t="str">
            <v>3258952014270</v>
          </cell>
          <cell r="G1665" t="str">
            <v>85131000</v>
          </cell>
          <cell r="H1665">
            <v>3</v>
          </cell>
          <cell r="I1665">
            <v>93.84</v>
          </cell>
          <cell r="J1665" t="str">
            <v>L</v>
          </cell>
        </row>
        <row r="1666">
          <cell r="C1666" t="str">
            <v>E201429</v>
          </cell>
          <cell r="D1666" t="str">
            <v>UNDER BONNET LAMP 28 LEDS</v>
          </cell>
          <cell r="E1666">
            <v>0</v>
          </cell>
          <cell r="F1666" t="str">
            <v>3258952014294</v>
          </cell>
          <cell r="G1666" t="str">
            <v>85131000</v>
          </cell>
          <cell r="H1666">
            <v>5</v>
          </cell>
          <cell r="I1666">
            <v>203.87</v>
          </cell>
          <cell r="J1666" t="str">
            <v>L</v>
          </cell>
        </row>
        <row r="1667">
          <cell r="C1667" t="str">
            <v>E201417</v>
          </cell>
          <cell r="D1667" t="str">
            <v>EXPERT 40 LUMEN PENCIL TORCH</v>
          </cell>
          <cell r="E1667">
            <v>0</v>
          </cell>
          <cell r="F1667" t="str">
            <v>3258952014171</v>
          </cell>
          <cell r="G1667" t="str">
            <v>85131000</v>
          </cell>
          <cell r="H1667">
            <v>1</v>
          </cell>
          <cell r="I1667">
            <v>34.17</v>
          </cell>
          <cell r="J1667" t="str">
            <v>L</v>
          </cell>
        </row>
        <row r="1668">
          <cell r="C1668" t="str">
            <v>E201431</v>
          </cell>
          <cell r="D1668" t="str">
            <v>EXPERT STICK LIGHT</v>
          </cell>
          <cell r="E1668" t="str">
            <v>NEW</v>
          </cell>
          <cell r="F1668" t="str">
            <v>3258952014317</v>
          </cell>
          <cell r="G1668" t="str">
            <v>85131000</v>
          </cell>
          <cell r="H1668">
            <v>1</v>
          </cell>
          <cell r="I1668">
            <v>102</v>
          </cell>
          <cell r="J1668" t="str">
            <v>L</v>
          </cell>
        </row>
        <row r="1669">
          <cell r="C1669" t="str">
            <v>E117820</v>
          </cell>
          <cell r="D1669" t="str">
            <v xml:space="preserve">PIPE WRENCH 8" </v>
          </cell>
          <cell r="E1669">
            <v>0</v>
          </cell>
          <cell r="F1669" t="str">
            <v>3258951178201</v>
          </cell>
          <cell r="G1669" t="str">
            <v>82041200</v>
          </cell>
          <cell r="H1669">
            <v>1</v>
          </cell>
          <cell r="I1669">
            <v>13.19</v>
          </cell>
          <cell r="J1669" t="str">
            <v>Expert</v>
          </cell>
        </row>
        <row r="1670">
          <cell r="C1670" t="str">
            <v>E117821</v>
          </cell>
          <cell r="D1670" t="str">
            <v xml:space="preserve">PIPE WRENCH 10" </v>
          </cell>
          <cell r="E1670">
            <v>0</v>
          </cell>
          <cell r="F1670" t="str">
            <v>3258951178218</v>
          </cell>
          <cell r="G1670" t="str">
            <v>82041200</v>
          </cell>
          <cell r="H1670">
            <v>1</v>
          </cell>
          <cell r="I1670">
            <v>16.87</v>
          </cell>
          <cell r="J1670" t="str">
            <v>Expert</v>
          </cell>
        </row>
        <row r="1671">
          <cell r="C1671" t="str">
            <v>E117822</v>
          </cell>
          <cell r="D1671" t="str">
            <v xml:space="preserve">PIPE WRENCH 14" </v>
          </cell>
          <cell r="E1671">
            <v>0</v>
          </cell>
          <cell r="F1671" t="str">
            <v>3258951178225</v>
          </cell>
          <cell r="G1671" t="str">
            <v>82041200</v>
          </cell>
          <cell r="H1671">
            <v>1</v>
          </cell>
          <cell r="I1671">
            <v>21.900000000000002</v>
          </cell>
          <cell r="J1671" t="str">
            <v>Expert</v>
          </cell>
        </row>
        <row r="1672">
          <cell r="C1672" t="str">
            <v>E117823</v>
          </cell>
          <cell r="D1672" t="str">
            <v xml:space="preserve">PIPE WRENCH 18" </v>
          </cell>
          <cell r="E1672">
            <v>0</v>
          </cell>
          <cell r="F1672" t="str">
            <v>3258951178232</v>
          </cell>
          <cell r="G1672" t="str">
            <v>82041200</v>
          </cell>
          <cell r="H1672">
            <v>1</v>
          </cell>
          <cell r="I1672">
            <v>31.01</v>
          </cell>
          <cell r="J1672" t="str">
            <v>Expert</v>
          </cell>
        </row>
        <row r="1673">
          <cell r="C1673" t="str">
            <v>E117824</v>
          </cell>
          <cell r="D1673" t="str">
            <v xml:space="preserve">PIPE WRENCH 24" </v>
          </cell>
          <cell r="E1673">
            <v>0</v>
          </cell>
          <cell r="F1673" t="str">
            <v>3258951178249</v>
          </cell>
          <cell r="G1673" t="str">
            <v>82041200</v>
          </cell>
          <cell r="H1673">
            <v>1</v>
          </cell>
          <cell r="I1673">
            <v>46.519999999999996</v>
          </cell>
          <cell r="J1673" t="str">
            <v>Expert</v>
          </cell>
        </row>
        <row r="1674">
          <cell r="C1674" t="str">
            <v>E117825</v>
          </cell>
          <cell r="D1674" t="str">
            <v xml:space="preserve">PIPE WRENCH 36" </v>
          </cell>
          <cell r="E1674">
            <v>0</v>
          </cell>
          <cell r="F1674" t="str">
            <v>3258951178256</v>
          </cell>
          <cell r="G1674" t="str">
            <v>82041200</v>
          </cell>
          <cell r="H1674">
            <v>1</v>
          </cell>
          <cell r="I1674">
            <v>142.79</v>
          </cell>
          <cell r="J1674" t="str">
            <v>Expert</v>
          </cell>
        </row>
        <row r="1675">
          <cell r="C1675" t="str">
            <v>E090106</v>
          </cell>
          <cell r="D1675" t="str">
            <v xml:space="preserve">SWEDISH MODEL WRENCH 45 1/2" </v>
          </cell>
          <cell r="E1675">
            <v>0</v>
          </cell>
          <cell r="F1675" t="str">
            <v>3258950901060</v>
          </cell>
          <cell r="G1675" t="str">
            <v>82041200</v>
          </cell>
          <cell r="H1675">
            <v>1</v>
          </cell>
          <cell r="I1675">
            <v>24.770000000000003</v>
          </cell>
          <cell r="J1675" t="str">
            <v>L</v>
          </cell>
        </row>
        <row r="1676">
          <cell r="C1676" t="str">
            <v>E090107</v>
          </cell>
          <cell r="D1676" t="str">
            <v xml:space="preserve">SWEDISH MODEL WRENCH 45 1" </v>
          </cell>
          <cell r="E1676">
            <v>0</v>
          </cell>
          <cell r="F1676" t="str">
            <v>3258950901077</v>
          </cell>
          <cell r="G1676" t="str">
            <v>82041200</v>
          </cell>
          <cell r="H1676">
            <v>1</v>
          </cell>
          <cell r="I1676">
            <v>32.369999999999997</v>
          </cell>
          <cell r="J1676" t="str">
            <v>L</v>
          </cell>
        </row>
        <row r="1677">
          <cell r="C1677" t="str">
            <v>E090108</v>
          </cell>
          <cell r="D1677" t="str">
            <v xml:space="preserve">SWEDISH MODEL WRENCH 45 1 1/2" </v>
          </cell>
          <cell r="E1677">
            <v>0</v>
          </cell>
          <cell r="F1677" t="str">
            <v>3258950901084</v>
          </cell>
          <cell r="G1677" t="str">
            <v>82041200</v>
          </cell>
          <cell r="H1677">
            <v>1</v>
          </cell>
          <cell r="I1677">
            <v>43.75</v>
          </cell>
          <cell r="J1677" t="str">
            <v>L</v>
          </cell>
        </row>
        <row r="1678">
          <cell r="C1678" t="str">
            <v>E090109</v>
          </cell>
          <cell r="D1678" t="str">
            <v xml:space="preserve">SWEDISH MODEL WRENCH 45 2" </v>
          </cell>
          <cell r="E1678">
            <v>0</v>
          </cell>
          <cell r="F1678" t="str">
            <v>3258950901091</v>
          </cell>
          <cell r="G1678" t="str">
            <v>82041200</v>
          </cell>
          <cell r="H1678">
            <v>1</v>
          </cell>
          <cell r="I1678">
            <v>66.930000000000007</v>
          </cell>
          <cell r="J1678" t="str">
            <v>L</v>
          </cell>
        </row>
        <row r="1679">
          <cell r="C1679" t="str">
            <v>E090110</v>
          </cell>
          <cell r="D1679" t="str">
            <v>SWEDISH MODEL WRENCH S JAWS 45 1"</v>
          </cell>
          <cell r="E1679">
            <v>0</v>
          </cell>
          <cell r="F1679" t="str">
            <v>3258950901107</v>
          </cell>
          <cell r="G1679" t="str">
            <v>82041200</v>
          </cell>
          <cell r="H1679">
            <v>1</v>
          </cell>
          <cell r="I1679">
            <v>27.970000000000002</v>
          </cell>
          <cell r="J1679" t="str">
            <v>L</v>
          </cell>
        </row>
        <row r="1680">
          <cell r="C1680" t="str">
            <v>E090111</v>
          </cell>
          <cell r="D1680" t="str">
            <v>SWEDISH MODEL WRENCH S JAWS 45 1 1/2"</v>
          </cell>
          <cell r="E1680">
            <v>0</v>
          </cell>
          <cell r="F1680" t="str">
            <v>3258950901114</v>
          </cell>
          <cell r="G1680" t="str">
            <v>82041200</v>
          </cell>
          <cell r="H1680">
            <v>1</v>
          </cell>
          <cell r="I1680">
            <v>37.339999999999996</v>
          </cell>
          <cell r="J1680" t="str">
            <v>L</v>
          </cell>
        </row>
        <row r="1681">
          <cell r="C1681" t="str">
            <v>E090112</v>
          </cell>
          <cell r="D1681" t="str">
            <v>SWEDISH MODEL WRENCH S JAWS 45 2"</v>
          </cell>
          <cell r="E1681">
            <v>0</v>
          </cell>
          <cell r="F1681" t="str">
            <v>3258950901121</v>
          </cell>
          <cell r="G1681" t="str">
            <v>82041200</v>
          </cell>
          <cell r="H1681">
            <v>1</v>
          </cell>
          <cell r="I1681">
            <v>57.93</v>
          </cell>
          <cell r="J1681" t="str">
            <v>L</v>
          </cell>
        </row>
        <row r="1682">
          <cell r="C1682" t="str">
            <v>E090113</v>
          </cell>
          <cell r="D1682" t="str">
            <v>SWEDISH MODEL WRENCH S JAWS 45 3"</v>
          </cell>
          <cell r="E1682">
            <v>0</v>
          </cell>
          <cell r="F1682" t="str">
            <v>3258950901138</v>
          </cell>
          <cell r="G1682" t="str">
            <v>82041200</v>
          </cell>
          <cell r="H1682">
            <v>1</v>
          </cell>
          <cell r="I1682">
            <v>96.9</v>
          </cell>
          <cell r="J1682" t="str">
            <v>L</v>
          </cell>
        </row>
        <row r="1683">
          <cell r="C1683" t="str">
            <v>E090114</v>
          </cell>
          <cell r="D1683" t="str">
            <v>OFFSET AMERICAN MODEL 2 1/2"</v>
          </cell>
          <cell r="E1683">
            <v>0</v>
          </cell>
          <cell r="F1683" t="str">
            <v>3258950901145</v>
          </cell>
          <cell r="G1683" t="str">
            <v>82041200</v>
          </cell>
          <cell r="H1683">
            <v>1</v>
          </cell>
          <cell r="I1683">
            <v>57.12</v>
          </cell>
          <cell r="J1683" t="str">
            <v>L</v>
          </cell>
        </row>
        <row r="1684">
          <cell r="C1684" t="str">
            <v>E090115</v>
          </cell>
          <cell r="D1684" t="str">
            <v>OFFSET AMERICAN MODEL 3"</v>
          </cell>
          <cell r="E1684">
            <v>0</v>
          </cell>
          <cell r="F1684" t="str">
            <v>3258950901152</v>
          </cell>
          <cell r="G1684" t="str">
            <v>82041200</v>
          </cell>
          <cell r="H1684">
            <v>1</v>
          </cell>
          <cell r="I1684">
            <v>93.84</v>
          </cell>
          <cell r="J1684" t="str">
            <v>L</v>
          </cell>
        </row>
        <row r="1685">
          <cell r="C1685" t="str">
            <v>E090116</v>
          </cell>
          <cell r="D1685" t="str">
            <v>OFFSET AMERICAN MODEL 5"</v>
          </cell>
          <cell r="E1685">
            <v>0</v>
          </cell>
          <cell r="F1685" t="str">
            <v>3258950901169</v>
          </cell>
          <cell r="G1685" t="str">
            <v>82041200</v>
          </cell>
          <cell r="H1685">
            <v>1</v>
          </cell>
          <cell r="I1685">
            <v>163.19999999999999</v>
          </cell>
          <cell r="J1685" t="str">
            <v>L</v>
          </cell>
        </row>
        <row r="1686">
          <cell r="C1686" t="str">
            <v>E090401</v>
          </cell>
          <cell r="D1686" t="str">
            <v>4" ENGINEERS BENCH VICE</v>
          </cell>
          <cell r="E1686">
            <v>0</v>
          </cell>
          <cell r="F1686" t="str">
            <v>3258950904016</v>
          </cell>
          <cell r="G1686" t="str">
            <v>82057000</v>
          </cell>
          <cell r="H1686">
            <v>1</v>
          </cell>
          <cell r="I1686">
            <v>112.77000000000001</v>
          </cell>
          <cell r="J1686" t="str">
            <v>Expert</v>
          </cell>
        </row>
        <row r="1687">
          <cell r="C1687" t="str">
            <v>E090402</v>
          </cell>
          <cell r="D1687" t="str">
            <v>5" ENGINEERS BENCH VICE</v>
          </cell>
          <cell r="E1687">
            <v>0</v>
          </cell>
          <cell r="F1687" t="str">
            <v>3258950904023</v>
          </cell>
          <cell r="G1687" t="str">
            <v>82057000</v>
          </cell>
          <cell r="H1687">
            <v>1</v>
          </cell>
          <cell r="I1687">
            <v>150.22</v>
          </cell>
          <cell r="J1687" t="str">
            <v>Expert</v>
          </cell>
        </row>
        <row r="1688">
          <cell r="C1688" t="str">
            <v>E090403</v>
          </cell>
          <cell r="D1688" t="str">
            <v>6" ENGINEERS BENCH VICE</v>
          </cell>
          <cell r="E1688">
            <v>0</v>
          </cell>
          <cell r="F1688" t="str">
            <v>3258950904030</v>
          </cell>
          <cell r="G1688" t="str">
            <v>82057000</v>
          </cell>
          <cell r="H1688">
            <v>1</v>
          </cell>
          <cell r="I1688">
            <v>187.94</v>
          </cell>
          <cell r="J1688" t="str">
            <v>Expert</v>
          </cell>
        </row>
        <row r="1689">
          <cell r="C1689" t="str">
            <v>E090404</v>
          </cell>
          <cell r="D1689" t="str">
            <v>8" ENGINEERS BENCH VICE</v>
          </cell>
          <cell r="E1689">
            <v>0</v>
          </cell>
          <cell r="F1689" t="str">
            <v>3258950904047</v>
          </cell>
          <cell r="G1689" t="str">
            <v>82057000</v>
          </cell>
          <cell r="H1689">
            <v>1</v>
          </cell>
          <cell r="I1689">
            <v>253.41</v>
          </cell>
          <cell r="J1689" t="str">
            <v>Expert</v>
          </cell>
        </row>
        <row r="1690">
          <cell r="C1690" t="str">
            <v>E117827</v>
          </cell>
          <cell r="D1690" t="str">
            <v>NYLON STRAP WRENCH 4"</v>
          </cell>
          <cell r="E1690">
            <v>0</v>
          </cell>
          <cell r="F1690" t="str">
            <v>3258951178270</v>
          </cell>
          <cell r="G1690" t="str">
            <v>82055980</v>
          </cell>
          <cell r="H1690">
            <v>1</v>
          </cell>
          <cell r="I1690">
            <v>40.119999999999997</v>
          </cell>
          <cell r="J1690" t="str">
            <v>Expert</v>
          </cell>
        </row>
        <row r="1691">
          <cell r="C1691" t="str">
            <v>E117828</v>
          </cell>
          <cell r="D1691" t="str">
            <v>NYLON STRAP WRENCH 6"</v>
          </cell>
          <cell r="E1691">
            <v>0</v>
          </cell>
          <cell r="F1691" t="str">
            <v>3258951178287</v>
          </cell>
          <cell r="G1691" t="str">
            <v>82055980</v>
          </cell>
          <cell r="H1691">
            <v>1</v>
          </cell>
          <cell r="I1691">
            <v>44.199999999999996</v>
          </cell>
          <cell r="J1691" t="str">
            <v>Expert</v>
          </cell>
        </row>
        <row r="1692">
          <cell r="C1692" t="str">
            <v>E090101</v>
          </cell>
          <cell r="D1692" t="str">
            <v xml:space="preserve">4'' NYLON BELT FOR STARP WRENCH </v>
          </cell>
          <cell r="E1692">
            <v>0</v>
          </cell>
          <cell r="F1692" t="str">
            <v>3258950901015</v>
          </cell>
          <cell r="G1692" t="str">
            <v>82055980</v>
          </cell>
          <cell r="H1692">
            <v>1</v>
          </cell>
          <cell r="I1692">
            <v>8.44</v>
          </cell>
          <cell r="J1692" t="str">
            <v>L</v>
          </cell>
        </row>
        <row r="1693">
          <cell r="C1693" t="str">
            <v>E090102</v>
          </cell>
          <cell r="D1693" t="str">
            <v>6'' NYLON BELT FOR STRAP WRENCH</v>
          </cell>
          <cell r="E1693">
            <v>0</v>
          </cell>
          <cell r="F1693" t="str">
            <v>3258950901022</v>
          </cell>
          <cell r="G1693" t="str">
            <v>82055980</v>
          </cell>
          <cell r="H1693">
            <v>1</v>
          </cell>
          <cell r="I1693">
            <v>9.7999999999999989</v>
          </cell>
          <cell r="J1693" t="str">
            <v>L</v>
          </cell>
        </row>
        <row r="1694">
          <cell r="C1694" t="str">
            <v>E169804</v>
          </cell>
          <cell r="D1694" t="str">
            <v xml:space="preserve">RIVETING PLIER 270 MM </v>
          </cell>
          <cell r="E1694">
            <v>0</v>
          </cell>
          <cell r="F1694" t="str">
            <v>3258951698044</v>
          </cell>
          <cell r="G1694" t="str">
            <v>82055980</v>
          </cell>
          <cell r="H1694">
            <v>1</v>
          </cell>
          <cell r="I1694">
            <v>26.8</v>
          </cell>
          <cell r="J1694" t="str">
            <v>Expert</v>
          </cell>
        </row>
        <row r="1695">
          <cell r="C1695" t="str">
            <v>E150901</v>
          </cell>
          <cell r="D1695" t="str">
            <v>ROLL HEAD PRY BAR - 300 MM</v>
          </cell>
          <cell r="E1695">
            <v>0</v>
          </cell>
          <cell r="F1695" t="str">
            <v>3258951509012</v>
          </cell>
          <cell r="G1695" t="str">
            <v>82055980</v>
          </cell>
          <cell r="H1695">
            <v>1</v>
          </cell>
          <cell r="I1695">
            <v>13.81</v>
          </cell>
          <cell r="J1695" t="str">
            <v>Expert</v>
          </cell>
        </row>
        <row r="1696">
          <cell r="C1696" t="str">
            <v>E150902</v>
          </cell>
          <cell r="D1696" t="str">
            <v>ROLL HEAD PRY BAR - 400 MM</v>
          </cell>
          <cell r="E1696">
            <v>0</v>
          </cell>
          <cell r="F1696" t="str">
            <v>3258951509029</v>
          </cell>
          <cell r="G1696" t="str">
            <v>82055980</v>
          </cell>
          <cell r="H1696">
            <v>1</v>
          </cell>
          <cell r="I1696">
            <v>17.990000000000002</v>
          </cell>
          <cell r="J1696" t="str">
            <v>Expert</v>
          </cell>
        </row>
        <row r="1697">
          <cell r="C1697" t="str">
            <v>E020305</v>
          </cell>
          <cell r="D1697" t="str">
            <v>GLASS CUTTER</v>
          </cell>
          <cell r="E1697">
            <v>0</v>
          </cell>
          <cell r="F1697" t="str">
            <v>3258950203058</v>
          </cell>
          <cell r="G1697" t="str">
            <v>82055980</v>
          </cell>
          <cell r="H1697">
            <v>5</v>
          </cell>
          <cell r="I1697">
            <v>9.0499999999999989</v>
          </cell>
          <cell r="J1697" t="str">
            <v>Expert</v>
          </cell>
        </row>
        <row r="1698">
          <cell r="C1698" t="str">
            <v>E090303</v>
          </cell>
          <cell r="D1698" t="str">
            <v>REVOLVING HOLE PUNCH PLIER</v>
          </cell>
          <cell r="E1698">
            <v>0</v>
          </cell>
          <cell r="F1698" t="str">
            <v>3258950903033</v>
          </cell>
          <cell r="G1698" t="str">
            <v>82055980</v>
          </cell>
          <cell r="H1698">
            <v>1</v>
          </cell>
          <cell r="I1698">
            <v>13.95</v>
          </cell>
          <cell r="J1698" t="str">
            <v>Expert</v>
          </cell>
        </row>
        <row r="1699">
          <cell r="C1699" t="str">
            <v>E090104</v>
          </cell>
          <cell r="D1699" t="str">
            <v>GAS PLIER</v>
          </cell>
          <cell r="E1699">
            <v>0</v>
          </cell>
          <cell r="F1699" t="str">
            <v>3258950901046</v>
          </cell>
          <cell r="G1699" t="str">
            <v>82032000</v>
          </cell>
          <cell r="H1699">
            <v>5</v>
          </cell>
          <cell r="I1699">
            <v>36.419999999999995</v>
          </cell>
          <cell r="J1699" t="str">
            <v>Expert</v>
          </cell>
        </row>
        <row r="1700">
          <cell r="C1700" t="str">
            <v>E090105</v>
          </cell>
          <cell r="D1700" t="str">
            <v>ADJUSTABLE BOX JOINT PLIER</v>
          </cell>
          <cell r="E1700">
            <v>0</v>
          </cell>
          <cell r="F1700" t="str">
            <v>3258950901053</v>
          </cell>
          <cell r="G1700" t="str">
            <v>82032000</v>
          </cell>
          <cell r="H1700">
            <v>1</v>
          </cell>
          <cell r="I1700">
            <v>15.64</v>
          </cell>
          <cell r="J1700" t="str">
            <v>Expert</v>
          </cell>
        </row>
        <row r="1701">
          <cell r="C1701" t="str">
            <v>E117829</v>
          </cell>
          <cell r="D1701" t="str">
            <v>COPPER-PIPE CUTTER 16MM</v>
          </cell>
          <cell r="E1701">
            <v>0</v>
          </cell>
          <cell r="F1701" t="str">
            <v>3258951178294</v>
          </cell>
          <cell r="G1701" t="str">
            <v>82034000</v>
          </cell>
          <cell r="H1701">
            <v>1</v>
          </cell>
          <cell r="I1701">
            <v>11.12</v>
          </cell>
          <cell r="J1701" t="str">
            <v>Expert</v>
          </cell>
        </row>
        <row r="1702">
          <cell r="C1702" t="str">
            <v>E117830</v>
          </cell>
          <cell r="D1702" t="str">
            <v>COPPER-PIPE CUTTER 32MM</v>
          </cell>
          <cell r="E1702">
            <v>0</v>
          </cell>
          <cell r="F1702" t="str">
            <v>3258951178300</v>
          </cell>
          <cell r="G1702" t="str">
            <v>82034000</v>
          </cell>
          <cell r="H1702">
            <v>1</v>
          </cell>
          <cell r="I1702">
            <v>28.85</v>
          </cell>
          <cell r="J1702" t="str">
            <v>Expert</v>
          </cell>
        </row>
        <row r="1703">
          <cell r="C1703" t="str">
            <v>E090701</v>
          </cell>
          <cell r="D1703" t="str">
            <v>OIL CAN 300ML</v>
          </cell>
          <cell r="E1703">
            <v>0</v>
          </cell>
          <cell r="F1703" t="str">
            <v>3258950907017</v>
          </cell>
          <cell r="G1703" t="str">
            <v>84248970</v>
          </cell>
          <cell r="H1703">
            <v>1</v>
          </cell>
          <cell r="I1703">
            <v>13.82</v>
          </cell>
          <cell r="J1703" t="str">
            <v>Expert</v>
          </cell>
        </row>
        <row r="1704">
          <cell r="C1704" t="str">
            <v>E090702</v>
          </cell>
          <cell r="D1704" t="str">
            <v>OIL CAN 500 ML</v>
          </cell>
          <cell r="E1704">
            <v>0</v>
          </cell>
          <cell r="F1704" t="str">
            <v>3258950907024</v>
          </cell>
          <cell r="G1704" t="str">
            <v>73102910</v>
          </cell>
          <cell r="H1704">
            <v>1</v>
          </cell>
          <cell r="I1704">
            <v>16.690000000000001</v>
          </cell>
          <cell r="J1704" t="str">
            <v>Expert</v>
          </cell>
        </row>
        <row r="1705">
          <cell r="C1705" t="str">
            <v>E090703</v>
          </cell>
          <cell r="D1705" t="str">
            <v>SILICON GUN</v>
          </cell>
          <cell r="E1705">
            <v>0</v>
          </cell>
          <cell r="F1705" t="str">
            <v>3258950907031</v>
          </cell>
          <cell r="G1705" t="str">
            <v>82055980</v>
          </cell>
          <cell r="H1705">
            <v>1</v>
          </cell>
          <cell r="I1705">
            <v>40.879999999999995</v>
          </cell>
          <cell r="J1705" t="str">
            <v>L</v>
          </cell>
        </row>
        <row r="1706">
          <cell r="C1706" t="str">
            <v>E090705</v>
          </cell>
          <cell r="D1706" t="str">
            <v>GREASE GUN</v>
          </cell>
          <cell r="E1706">
            <v>0</v>
          </cell>
          <cell r="F1706" t="str">
            <v>3258950907055</v>
          </cell>
          <cell r="G1706" t="str">
            <v>82055980</v>
          </cell>
          <cell r="H1706">
            <v>1</v>
          </cell>
          <cell r="I1706">
            <v>25.970000000000002</v>
          </cell>
          <cell r="J1706" t="str">
            <v>L</v>
          </cell>
        </row>
        <row r="1707">
          <cell r="C1707" t="str">
            <v>E096002</v>
          </cell>
          <cell r="D1707" t="str">
            <v>TWO LEG PULLER - 65 MM</v>
          </cell>
          <cell r="E1707">
            <v>0</v>
          </cell>
          <cell r="F1707" t="str">
            <v>3258950960029</v>
          </cell>
          <cell r="G1707" t="str">
            <v>82055980</v>
          </cell>
          <cell r="H1707">
            <v>1</v>
          </cell>
          <cell r="I1707">
            <v>65.14</v>
          </cell>
          <cell r="J1707" t="str">
            <v>Expert</v>
          </cell>
        </row>
        <row r="1708">
          <cell r="C1708" t="str">
            <v>E096003</v>
          </cell>
          <cell r="D1708" t="str">
            <v>TWO LEG PULLER - 90 MM</v>
          </cell>
          <cell r="E1708">
            <v>0</v>
          </cell>
          <cell r="F1708" t="str">
            <v>3258950960036</v>
          </cell>
          <cell r="G1708" t="str">
            <v>82055980</v>
          </cell>
          <cell r="H1708">
            <v>1</v>
          </cell>
          <cell r="I1708">
            <v>72.5</v>
          </cell>
          <cell r="J1708" t="str">
            <v>Expert</v>
          </cell>
        </row>
        <row r="1709">
          <cell r="C1709" t="str">
            <v>E096004</v>
          </cell>
          <cell r="D1709" t="str">
            <v>TWO LEG PULLER - 130 MM</v>
          </cell>
          <cell r="E1709">
            <v>0</v>
          </cell>
          <cell r="F1709" t="str">
            <v>3258950960043</v>
          </cell>
          <cell r="G1709" t="str">
            <v>82055980</v>
          </cell>
          <cell r="H1709">
            <v>1</v>
          </cell>
          <cell r="I1709">
            <v>81.599999999999994</v>
          </cell>
          <cell r="J1709" t="str">
            <v>Expert</v>
          </cell>
        </row>
        <row r="1710">
          <cell r="C1710" t="str">
            <v>E096005</v>
          </cell>
          <cell r="D1710" t="str">
            <v>TWO LEG PULLER - 175 MM</v>
          </cell>
          <cell r="E1710">
            <v>0</v>
          </cell>
          <cell r="F1710" t="str">
            <v>3258950960050</v>
          </cell>
          <cell r="G1710" t="str">
            <v>82055980</v>
          </cell>
          <cell r="H1710">
            <v>1</v>
          </cell>
          <cell r="I1710">
            <v>125.80000000000001</v>
          </cell>
          <cell r="J1710" t="str">
            <v>Expert</v>
          </cell>
        </row>
        <row r="1711">
          <cell r="C1711" t="str">
            <v>E096006</v>
          </cell>
          <cell r="D1711" t="str">
            <v>TWO LEG PULLER - 220 MM</v>
          </cell>
          <cell r="E1711">
            <v>0</v>
          </cell>
          <cell r="F1711" t="str">
            <v>3258950960067</v>
          </cell>
          <cell r="G1711" t="str">
            <v>82055980</v>
          </cell>
          <cell r="H1711">
            <v>1</v>
          </cell>
          <cell r="I1711">
            <v>139.41</v>
          </cell>
          <cell r="J1711" t="str">
            <v>Expert</v>
          </cell>
        </row>
        <row r="1712">
          <cell r="C1712" t="str">
            <v>E050301</v>
          </cell>
          <cell r="D1712" t="str">
            <v>INSULATED TERMINALS CRIMPING PLIER</v>
          </cell>
          <cell r="E1712">
            <v>0</v>
          </cell>
          <cell r="F1712" t="str">
            <v>3258950503011</v>
          </cell>
          <cell r="G1712" t="str">
            <v>82032000</v>
          </cell>
          <cell r="H1712">
            <v>5</v>
          </cell>
          <cell r="I1712">
            <v>59.54</v>
          </cell>
          <cell r="J1712" t="str">
            <v>Expert</v>
          </cell>
        </row>
        <row r="1713">
          <cell r="C1713" t="str">
            <v>E050302</v>
          </cell>
          <cell r="D1713" t="str">
            <v>NON-INSULATED TERMINALS CRIMPING PLIER</v>
          </cell>
          <cell r="E1713">
            <v>0</v>
          </cell>
          <cell r="F1713" t="str">
            <v>3258950503028</v>
          </cell>
          <cell r="G1713" t="str">
            <v>82032000</v>
          </cell>
          <cell r="H1713">
            <v>1</v>
          </cell>
          <cell r="I1713">
            <v>44.88</v>
          </cell>
          <cell r="J1713" t="str">
            <v>L</v>
          </cell>
        </row>
        <row r="1714">
          <cell r="C1714" t="str">
            <v>E117903</v>
          </cell>
          <cell r="D1714" t="str">
            <v>STANDARD STRIPPING PLIERS</v>
          </cell>
          <cell r="E1714">
            <v>0</v>
          </cell>
          <cell r="F1714" t="str">
            <v>3258951179031</v>
          </cell>
          <cell r="G1714" t="str">
            <v>82032000</v>
          </cell>
          <cell r="H1714">
            <v>1</v>
          </cell>
          <cell r="I1714">
            <v>19.720000000000002</v>
          </cell>
          <cell r="J1714" t="str">
            <v>Expert</v>
          </cell>
        </row>
        <row r="1715">
          <cell r="C1715" t="str">
            <v>E050103</v>
          </cell>
          <cell r="D1715" t="str">
            <v>SHEATH STRIPPER</v>
          </cell>
          <cell r="E1715">
            <v>0</v>
          </cell>
          <cell r="F1715" t="str">
            <v>3258950501031</v>
          </cell>
          <cell r="G1715" t="str">
            <v>82119300</v>
          </cell>
          <cell r="H1715">
            <v>1</v>
          </cell>
          <cell r="I1715">
            <v>21.09</v>
          </cell>
          <cell r="J1715" t="str">
            <v>Expert</v>
          </cell>
        </row>
        <row r="1716">
          <cell r="C1716" t="str">
            <v>E050104</v>
          </cell>
          <cell r="D1716" t="str">
            <v>SPARE SHEATH STRIPPER BLADES</v>
          </cell>
          <cell r="E1716">
            <v>0</v>
          </cell>
          <cell r="F1716" t="str">
            <v>3258950501048</v>
          </cell>
          <cell r="G1716" t="str">
            <v>82119300</v>
          </cell>
          <cell r="H1716">
            <v>1</v>
          </cell>
          <cell r="I1716">
            <v>5.21</v>
          </cell>
          <cell r="J1716" t="str">
            <v>L</v>
          </cell>
        </row>
        <row r="1717">
          <cell r="C1717" t="str">
            <v>E050106</v>
          </cell>
          <cell r="D1717" t="str">
            <v>WIRE STRIPPING PLIER 170MM</v>
          </cell>
          <cell r="E1717">
            <v>0</v>
          </cell>
          <cell r="F1717" t="str">
            <v>3258950501062</v>
          </cell>
          <cell r="G1717" t="str">
            <v>82032000</v>
          </cell>
          <cell r="H1717">
            <v>1</v>
          </cell>
          <cell r="I1717">
            <v>17.96</v>
          </cell>
          <cell r="J1717" t="str">
            <v>Expert</v>
          </cell>
        </row>
        <row r="1718">
          <cell r="C1718" t="str">
            <v>E050105</v>
          </cell>
          <cell r="D1718" t="str">
            <v>AUTOMATIC STRIPPING PLIERS</v>
          </cell>
          <cell r="E1718">
            <v>0</v>
          </cell>
          <cell r="F1718" t="str">
            <v>3258950501055</v>
          </cell>
          <cell r="G1718" t="str">
            <v>82032000</v>
          </cell>
          <cell r="H1718">
            <v>1</v>
          </cell>
          <cell r="I1718">
            <v>19.46</v>
          </cell>
          <cell r="J1718" t="str">
            <v>L</v>
          </cell>
        </row>
        <row r="1719">
          <cell r="C1719" t="str">
            <v>E050406</v>
          </cell>
          <cell r="D1719" t="str">
            <v>VDE DIAGONAL CUTTING PLIER 160MM</v>
          </cell>
          <cell r="E1719">
            <v>0</v>
          </cell>
          <cell r="F1719" t="str">
            <v>3258950504063</v>
          </cell>
          <cell r="G1719" t="str">
            <v>82032000</v>
          </cell>
          <cell r="H1719">
            <v>1</v>
          </cell>
          <cell r="I1719">
            <v>23.67</v>
          </cell>
          <cell r="J1719" t="str">
            <v>Expert</v>
          </cell>
        </row>
        <row r="1720">
          <cell r="C1720" t="str">
            <v>E050407</v>
          </cell>
          <cell r="D1720" t="str">
            <v>VDE DIAGONAL CUTTING PLIER 180MM</v>
          </cell>
          <cell r="E1720">
            <v>0</v>
          </cell>
          <cell r="F1720" t="str">
            <v>3258950504070</v>
          </cell>
          <cell r="G1720" t="str">
            <v>82032000</v>
          </cell>
          <cell r="H1720">
            <v>1</v>
          </cell>
          <cell r="I1720">
            <v>26.130000000000003</v>
          </cell>
          <cell r="J1720" t="str">
            <v>Expert</v>
          </cell>
        </row>
        <row r="1721">
          <cell r="C1721" t="str">
            <v>E050412</v>
          </cell>
          <cell r="D1721" t="str">
            <v>VDE COMBINATION PLIERS 160MM</v>
          </cell>
          <cell r="E1721">
            <v>0</v>
          </cell>
          <cell r="F1721" t="str">
            <v>3258950504124</v>
          </cell>
          <cell r="G1721" t="str">
            <v>82032000</v>
          </cell>
          <cell r="H1721">
            <v>1</v>
          </cell>
          <cell r="I1721">
            <v>17.100000000000001</v>
          </cell>
          <cell r="J1721" t="str">
            <v>Expert</v>
          </cell>
        </row>
        <row r="1722">
          <cell r="C1722" t="str">
            <v>E050413</v>
          </cell>
          <cell r="D1722" t="str">
            <v>VDE COMBINATION PLIERS 180MM</v>
          </cell>
          <cell r="E1722">
            <v>0</v>
          </cell>
          <cell r="F1722" t="str">
            <v>3258950504131</v>
          </cell>
          <cell r="G1722" t="str">
            <v>82032000</v>
          </cell>
          <cell r="H1722">
            <v>1</v>
          </cell>
          <cell r="I1722">
            <v>19.38</v>
          </cell>
          <cell r="J1722" t="str">
            <v>Expert</v>
          </cell>
        </row>
        <row r="1723">
          <cell r="C1723" t="str">
            <v>E050414</v>
          </cell>
          <cell r="D1723" t="str">
            <v>VDE COMBINATION PLIERS 200MM</v>
          </cell>
          <cell r="E1723">
            <v>0</v>
          </cell>
          <cell r="F1723" t="str">
            <v>3258950504148</v>
          </cell>
          <cell r="G1723" t="str">
            <v>82032000</v>
          </cell>
          <cell r="H1723">
            <v>1</v>
          </cell>
          <cell r="I1723">
            <v>22.85</v>
          </cell>
          <cell r="J1723" t="str">
            <v>Expert</v>
          </cell>
        </row>
        <row r="1724">
          <cell r="C1724" t="str">
            <v>E050408</v>
          </cell>
          <cell r="D1724" t="str">
            <v>VDE HALF-RND STRAIGHT NOSE 160MM</v>
          </cell>
          <cell r="E1724">
            <v>0</v>
          </cell>
          <cell r="F1724" t="str">
            <v>3258950504087</v>
          </cell>
          <cell r="G1724" t="str">
            <v>82032000</v>
          </cell>
          <cell r="H1724">
            <v>1</v>
          </cell>
          <cell r="I1724">
            <v>22.37</v>
          </cell>
          <cell r="J1724" t="str">
            <v>Expert</v>
          </cell>
        </row>
        <row r="1725">
          <cell r="C1725" t="str">
            <v>E050409</v>
          </cell>
          <cell r="D1725" t="str">
            <v>VDE HALF-RND STRAIGHT NOSE 200MM</v>
          </cell>
          <cell r="E1725">
            <v>0</v>
          </cell>
          <cell r="F1725" t="str">
            <v>3258950504094</v>
          </cell>
          <cell r="G1725" t="str">
            <v>82032000</v>
          </cell>
          <cell r="H1725">
            <v>1</v>
          </cell>
          <cell r="I1725">
            <v>22.680000000000003</v>
          </cell>
          <cell r="J1725" t="str">
            <v>Expert</v>
          </cell>
        </row>
        <row r="1726">
          <cell r="C1726" t="str">
            <v>E050410</v>
          </cell>
          <cell r="D1726" t="str">
            <v>VDE HALFRND 40DEG BENTNOSE 160MM</v>
          </cell>
          <cell r="E1726">
            <v>0</v>
          </cell>
          <cell r="F1726" t="str">
            <v>3258950504100</v>
          </cell>
          <cell r="G1726" t="str">
            <v>82032000</v>
          </cell>
          <cell r="H1726">
            <v>1</v>
          </cell>
          <cell r="I1726">
            <v>20.82</v>
          </cell>
          <cell r="J1726" t="str">
            <v>Expert</v>
          </cell>
        </row>
        <row r="1727">
          <cell r="C1727" t="str">
            <v>E050411</v>
          </cell>
          <cell r="D1727" t="str">
            <v>VDE HALFRND 40DEG BENTNOSE 200MM</v>
          </cell>
          <cell r="E1727">
            <v>0</v>
          </cell>
          <cell r="F1727" t="str">
            <v>3258950504117</v>
          </cell>
          <cell r="G1727" t="str">
            <v>82032000</v>
          </cell>
          <cell r="H1727">
            <v>1</v>
          </cell>
          <cell r="I1727">
            <v>23.26</v>
          </cell>
          <cell r="J1727" t="str">
            <v>Expert</v>
          </cell>
        </row>
        <row r="1728">
          <cell r="C1728" t="str">
            <v>E050416</v>
          </cell>
          <cell r="D1728" t="str">
            <v>VDE WIRE STRIPPING PLIER 170MM</v>
          </cell>
          <cell r="E1728">
            <v>0</v>
          </cell>
          <cell r="F1728" t="str">
            <v>3258950504162</v>
          </cell>
          <cell r="G1728" t="str">
            <v>82032000</v>
          </cell>
          <cell r="H1728">
            <v>1</v>
          </cell>
          <cell r="I1728">
            <v>25.73</v>
          </cell>
          <cell r="J1728" t="str">
            <v>Expert</v>
          </cell>
        </row>
        <row r="1729">
          <cell r="C1729" t="str">
            <v>E050415</v>
          </cell>
          <cell r="D1729" t="str">
            <v>VDE MULTI-GRIP PLIER 250MM</v>
          </cell>
          <cell r="E1729">
            <v>0</v>
          </cell>
          <cell r="F1729" t="str">
            <v>3258950504155</v>
          </cell>
          <cell r="G1729" t="str">
            <v>82032000</v>
          </cell>
          <cell r="H1729">
            <v>1</v>
          </cell>
          <cell r="I1729">
            <v>24.53</v>
          </cell>
          <cell r="J1729" t="str">
            <v>Expert</v>
          </cell>
        </row>
        <row r="1730">
          <cell r="C1730" t="str">
            <v>E050501</v>
          </cell>
          <cell r="D1730" t="str">
            <v>1000V CUTTING PLIERS + WIRE STRIPPER</v>
          </cell>
          <cell r="E1730" t="str">
            <v>NEW</v>
          </cell>
          <cell r="F1730" t="str">
            <v>3258950505015</v>
          </cell>
          <cell r="G1730" t="str">
            <v>82032000</v>
          </cell>
          <cell r="H1730">
            <v>1</v>
          </cell>
          <cell r="I1730">
            <v>45.14</v>
          </cell>
          <cell r="J1730" t="str">
            <v>Expert</v>
          </cell>
        </row>
        <row r="1731">
          <cell r="C1731" t="str">
            <v>E050502</v>
          </cell>
          <cell r="D1731" t="str">
            <v>3PC 1000V MECH - CUTTING PLIER SET</v>
          </cell>
          <cell r="E1731" t="str">
            <v>NEW</v>
          </cell>
          <cell r="F1731" t="str">
            <v>3258950505022</v>
          </cell>
          <cell r="G1731" t="str">
            <v>82032000</v>
          </cell>
          <cell r="H1731">
            <v>1</v>
          </cell>
          <cell r="I1731">
            <v>64</v>
          </cell>
          <cell r="J1731" t="str">
            <v>Set</v>
          </cell>
        </row>
        <row r="1732">
          <cell r="C1732" t="str">
            <v>E050504</v>
          </cell>
          <cell r="D1732" t="str">
            <v>2PC 1000V CUT - STRIP PLIER SET</v>
          </cell>
          <cell r="E1732" t="str">
            <v>NEW</v>
          </cell>
          <cell r="F1732" t="str">
            <v>3258950505046</v>
          </cell>
          <cell r="G1732" t="str">
            <v>82032000</v>
          </cell>
          <cell r="H1732">
            <v>1</v>
          </cell>
          <cell r="I1732">
            <v>49.5</v>
          </cell>
          <cell r="J1732" t="str">
            <v>Set</v>
          </cell>
        </row>
        <row r="1733">
          <cell r="C1733" t="str">
            <v>E165410</v>
          </cell>
          <cell r="D1733" t="str">
            <v>SCREWDRIVER 1000V 2,5X50</v>
          </cell>
          <cell r="E1733">
            <v>0</v>
          </cell>
          <cell r="F1733" t="str">
            <v>3258951654101</v>
          </cell>
          <cell r="G1733" t="str">
            <v>82054000</v>
          </cell>
          <cell r="H1733">
            <v>5</v>
          </cell>
          <cell r="I1733">
            <v>3.46</v>
          </cell>
          <cell r="J1733" t="str">
            <v>Expert</v>
          </cell>
        </row>
        <row r="1734">
          <cell r="C1734" t="str">
            <v>E165411</v>
          </cell>
          <cell r="D1734" t="str">
            <v>SCREWDRIVER  1000V 3,5X75</v>
          </cell>
          <cell r="E1734">
            <v>0</v>
          </cell>
          <cell r="F1734" t="str">
            <v>3258951654118</v>
          </cell>
          <cell r="G1734" t="str">
            <v>82054000</v>
          </cell>
          <cell r="H1734">
            <v>5</v>
          </cell>
          <cell r="I1734">
            <v>3.65</v>
          </cell>
          <cell r="J1734" t="str">
            <v>Expert</v>
          </cell>
        </row>
        <row r="1735">
          <cell r="C1735" t="str">
            <v>E050608</v>
          </cell>
          <cell r="D1735" t="str">
            <v>SCREWDRIVER  1000V 3,5X100</v>
          </cell>
          <cell r="E1735">
            <v>0</v>
          </cell>
          <cell r="F1735" t="str">
            <v>3258950506081</v>
          </cell>
          <cell r="G1735" t="str">
            <v>82054000</v>
          </cell>
          <cell r="H1735">
            <v>5</v>
          </cell>
          <cell r="I1735">
            <v>4.0599999999999996</v>
          </cell>
          <cell r="J1735" t="str">
            <v>L</v>
          </cell>
        </row>
        <row r="1736">
          <cell r="C1736" t="str">
            <v>E165412</v>
          </cell>
          <cell r="D1736" t="str">
            <v>SCREWDRIVER 1000V 4X100</v>
          </cell>
          <cell r="E1736">
            <v>0</v>
          </cell>
          <cell r="F1736" t="str">
            <v>3258951654125</v>
          </cell>
          <cell r="G1736" t="str">
            <v>82054000</v>
          </cell>
          <cell r="H1736">
            <v>5</v>
          </cell>
          <cell r="I1736">
            <v>3.8899999999999997</v>
          </cell>
          <cell r="J1736" t="str">
            <v>Expert</v>
          </cell>
        </row>
        <row r="1737">
          <cell r="C1737" t="str">
            <v>E165413</v>
          </cell>
          <cell r="D1737" t="str">
            <v>SCREWDRIVER 1000V 5,5X150</v>
          </cell>
          <cell r="E1737">
            <v>0</v>
          </cell>
          <cell r="F1737" t="str">
            <v>3258951654132</v>
          </cell>
          <cell r="G1737" t="str">
            <v>82054000</v>
          </cell>
          <cell r="H1737">
            <v>5</v>
          </cell>
          <cell r="I1737">
            <v>5.8999999999999995</v>
          </cell>
          <cell r="J1737" t="str">
            <v>Expert</v>
          </cell>
        </row>
        <row r="1738">
          <cell r="C1738" t="str">
            <v>E165420</v>
          </cell>
          <cell r="D1738" t="str">
            <v>SCREWDRIVER 1000V 6,5X150</v>
          </cell>
          <cell r="E1738">
            <v>0</v>
          </cell>
          <cell r="F1738" t="str">
            <v>3258951654200</v>
          </cell>
          <cell r="G1738" t="str">
            <v>82054000</v>
          </cell>
          <cell r="H1738">
            <v>5</v>
          </cell>
          <cell r="I1738">
            <v>6.87</v>
          </cell>
          <cell r="J1738" t="str">
            <v>Expert</v>
          </cell>
        </row>
        <row r="1739">
          <cell r="C1739" t="str">
            <v>E165414</v>
          </cell>
          <cell r="D1739" t="str">
            <v>SCREWDRIVER 1000V PH0X75</v>
          </cell>
          <cell r="E1739">
            <v>0</v>
          </cell>
          <cell r="F1739" t="str">
            <v>3258951654149</v>
          </cell>
          <cell r="G1739" t="str">
            <v>82054000</v>
          </cell>
          <cell r="H1739">
            <v>5</v>
          </cell>
          <cell r="I1739">
            <v>3.7899999999999996</v>
          </cell>
          <cell r="J1739" t="str">
            <v>Expert</v>
          </cell>
        </row>
        <row r="1740">
          <cell r="C1740" t="str">
            <v>E165415</v>
          </cell>
          <cell r="D1740" t="str">
            <v>SCREWDRIVER 1000V PH1X100</v>
          </cell>
          <cell r="E1740">
            <v>0</v>
          </cell>
          <cell r="F1740" t="str">
            <v>3258951654156</v>
          </cell>
          <cell r="G1740" t="str">
            <v>82054000</v>
          </cell>
          <cell r="H1740">
            <v>5</v>
          </cell>
          <cell r="I1740">
            <v>5.71</v>
          </cell>
          <cell r="J1740" t="str">
            <v>Expert</v>
          </cell>
        </row>
        <row r="1741">
          <cell r="C1741" t="str">
            <v>E165416</v>
          </cell>
          <cell r="D1741" t="str">
            <v>SCREWDRIVER 1000V PH2X125</v>
          </cell>
          <cell r="E1741">
            <v>0</v>
          </cell>
          <cell r="F1741" t="str">
            <v>3258951654163</v>
          </cell>
          <cell r="G1741" t="str">
            <v>82054000</v>
          </cell>
          <cell r="H1741">
            <v>5</v>
          </cell>
          <cell r="I1741">
            <v>7.13</v>
          </cell>
          <cell r="J1741" t="str">
            <v>Expert</v>
          </cell>
        </row>
        <row r="1742">
          <cell r="C1742" t="str">
            <v>E165421</v>
          </cell>
          <cell r="D1742" t="str">
            <v>SCREWDRIVER 1000V PH3X150</v>
          </cell>
          <cell r="E1742">
            <v>0</v>
          </cell>
          <cell r="F1742" t="str">
            <v>3258951654217</v>
          </cell>
          <cell r="G1742" t="str">
            <v>82054000</v>
          </cell>
          <cell r="H1742">
            <v>5</v>
          </cell>
          <cell r="I1742">
            <v>9.9700000000000006</v>
          </cell>
          <cell r="J1742" t="str">
            <v>Expert</v>
          </cell>
        </row>
        <row r="1743">
          <cell r="C1743" t="str">
            <v>E165417</v>
          </cell>
          <cell r="D1743" t="str">
            <v>SCREWDRIVER 1000V PZ0X75</v>
          </cell>
          <cell r="E1743">
            <v>0</v>
          </cell>
          <cell r="F1743" t="str">
            <v>3258951654170</v>
          </cell>
          <cell r="G1743" t="str">
            <v>82054000</v>
          </cell>
          <cell r="H1743">
            <v>5</v>
          </cell>
          <cell r="I1743">
            <v>4.05</v>
          </cell>
          <cell r="J1743" t="str">
            <v>Expert</v>
          </cell>
        </row>
        <row r="1744">
          <cell r="C1744" t="str">
            <v>E165418</v>
          </cell>
          <cell r="D1744" t="str">
            <v>SCREWDRIVER 1000V PZ1X100</v>
          </cell>
          <cell r="E1744">
            <v>0</v>
          </cell>
          <cell r="F1744" t="str">
            <v>3258951654187</v>
          </cell>
          <cell r="G1744" t="str">
            <v>82054000</v>
          </cell>
          <cell r="H1744">
            <v>5</v>
          </cell>
          <cell r="I1744">
            <v>5.87</v>
          </cell>
          <cell r="J1744" t="str">
            <v>Expert</v>
          </cell>
        </row>
        <row r="1745">
          <cell r="C1745" t="str">
            <v>E165419</v>
          </cell>
          <cell r="D1745" t="str">
            <v>SCREWDRIVER 1000V PZ2X125</v>
          </cell>
          <cell r="E1745">
            <v>0</v>
          </cell>
          <cell r="F1745" t="str">
            <v>3258951654194</v>
          </cell>
          <cell r="G1745" t="str">
            <v>82054000</v>
          </cell>
          <cell r="H1745">
            <v>5</v>
          </cell>
          <cell r="I1745">
            <v>7.18</v>
          </cell>
          <cell r="J1745" t="str">
            <v>Expert</v>
          </cell>
        </row>
        <row r="1746">
          <cell r="C1746" t="str">
            <v>E165422</v>
          </cell>
          <cell r="D1746" t="str">
            <v>SCREWDRIVER 1000V PZ3X150</v>
          </cell>
          <cell r="E1746">
            <v>0</v>
          </cell>
          <cell r="F1746" t="str">
            <v>3258951654224</v>
          </cell>
          <cell r="G1746" t="str">
            <v>82054000</v>
          </cell>
          <cell r="H1746">
            <v>5</v>
          </cell>
          <cell r="I1746">
            <v>9.9700000000000006</v>
          </cell>
          <cell r="J1746" t="str">
            <v>Expert</v>
          </cell>
        </row>
        <row r="1747">
          <cell r="C1747" t="str">
            <v>E161101</v>
          </cell>
          <cell r="D1747" t="str">
            <v>VOLTAGE TESTER 100-500V 3,5X65</v>
          </cell>
          <cell r="E1747">
            <v>0</v>
          </cell>
          <cell r="F1747" t="str">
            <v>3258951611012</v>
          </cell>
          <cell r="G1747" t="str">
            <v>82054000</v>
          </cell>
          <cell r="H1747">
            <v>1</v>
          </cell>
          <cell r="I1747">
            <v>2.42</v>
          </cell>
          <cell r="J1747" t="str">
            <v>Expert</v>
          </cell>
        </row>
        <row r="1748">
          <cell r="C1748" t="str">
            <v>E160910</v>
          </cell>
          <cell r="D1748" t="str">
            <v>6 INSULATED SCREWDRIVERS SET SLOT/PH</v>
          </cell>
          <cell r="E1748">
            <v>0</v>
          </cell>
          <cell r="F1748" t="str">
            <v>3258951609101</v>
          </cell>
          <cell r="G1748" t="str">
            <v>82054000</v>
          </cell>
          <cell r="H1748">
            <v>5</v>
          </cell>
          <cell r="I1748">
            <v>28.72</v>
          </cell>
          <cell r="J1748" t="str">
            <v>Set</v>
          </cell>
        </row>
        <row r="1749">
          <cell r="C1749" t="str">
            <v>E160911</v>
          </cell>
          <cell r="D1749" t="str">
            <v>6 INSULATED SCREWDRIVERS SET SLOT/PZ</v>
          </cell>
          <cell r="E1749">
            <v>0</v>
          </cell>
          <cell r="F1749" t="str">
            <v>3258951609118</v>
          </cell>
          <cell r="G1749" t="str">
            <v>82054000</v>
          </cell>
          <cell r="H1749">
            <v>5</v>
          </cell>
          <cell r="I1749">
            <v>28.53</v>
          </cell>
          <cell r="J1749" t="str">
            <v>Set</v>
          </cell>
        </row>
        <row r="1750">
          <cell r="C1750" t="str">
            <v>E160912</v>
          </cell>
          <cell r="D1750" t="str">
            <v>10 INSULATED SCREWDRIVERS SET</v>
          </cell>
          <cell r="E1750">
            <v>0</v>
          </cell>
          <cell r="F1750" t="str">
            <v>3258951609125</v>
          </cell>
          <cell r="G1750" t="str">
            <v>82054000</v>
          </cell>
          <cell r="H1750">
            <v>5</v>
          </cell>
          <cell r="I1750">
            <v>49.48</v>
          </cell>
          <cell r="J1750" t="str">
            <v>Set</v>
          </cell>
        </row>
        <row r="1751">
          <cell r="C1751" t="str">
            <v>E117879</v>
          </cell>
          <cell r="D1751" t="str">
            <v>MICRO CUTTING PLIER FLUSH CUT</v>
          </cell>
          <cell r="E1751">
            <v>0</v>
          </cell>
          <cell r="F1751" t="str">
            <v>3258951178799</v>
          </cell>
          <cell r="G1751" t="str">
            <v>82032000</v>
          </cell>
          <cell r="H1751">
            <v>1</v>
          </cell>
          <cell r="I1751">
            <v>14.62</v>
          </cell>
          <cell r="J1751" t="str">
            <v>Expert</v>
          </cell>
        </row>
        <row r="1752">
          <cell r="C1752" t="str">
            <v>E117880</v>
          </cell>
          <cell r="D1752" t="str">
            <v>MICRO CUTTING PLIER FLUSH CUT</v>
          </cell>
          <cell r="E1752">
            <v>0</v>
          </cell>
          <cell r="F1752" t="str">
            <v>3258951178805</v>
          </cell>
          <cell r="G1752" t="str">
            <v>82032000</v>
          </cell>
          <cell r="H1752">
            <v>1</v>
          </cell>
          <cell r="I1752">
            <v>16.32</v>
          </cell>
          <cell r="J1752" t="str">
            <v>Expert</v>
          </cell>
        </row>
        <row r="1753">
          <cell r="C1753" t="str">
            <v>E117882</v>
          </cell>
          <cell r="D1753" t="str">
            <v>MICRO CUTTING PLIER EXTRA FLUSH CUT</v>
          </cell>
          <cell r="E1753">
            <v>0</v>
          </cell>
          <cell r="F1753" t="str">
            <v>3258951178829</v>
          </cell>
          <cell r="G1753" t="str">
            <v>82032000</v>
          </cell>
          <cell r="H1753">
            <v>1</v>
          </cell>
          <cell r="I1753">
            <v>18.130000000000003</v>
          </cell>
          <cell r="J1753" t="str">
            <v>Expert</v>
          </cell>
        </row>
        <row r="1754">
          <cell r="C1754" t="str">
            <v>E117883</v>
          </cell>
          <cell r="D1754" t="str">
            <v xml:space="preserve">MICRO FLAT NOSE PLIER </v>
          </cell>
          <cell r="E1754">
            <v>0</v>
          </cell>
          <cell r="F1754" t="str">
            <v>3258951178836</v>
          </cell>
          <cell r="G1754" t="str">
            <v>82032000</v>
          </cell>
          <cell r="H1754">
            <v>1</v>
          </cell>
          <cell r="I1754">
            <v>13.7</v>
          </cell>
          <cell r="J1754" t="str">
            <v>Expert</v>
          </cell>
        </row>
        <row r="1755">
          <cell r="C1755" t="str">
            <v>E117877</v>
          </cell>
          <cell r="D1755" t="str">
            <v>MICRO LONG NOSE PLIER</v>
          </cell>
          <cell r="E1755">
            <v>0</v>
          </cell>
          <cell r="F1755" t="str">
            <v>3258951178775</v>
          </cell>
          <cell r="G1755" t="str">
            <v>82032000</v>
          </cell>
          <cell r="H1755">
            <v>1</v>
          </cell>
          <cell r="I1755">
            <v>13.18</v>
          </cell>
          <cell r="J1755" t="str">
            <v>Expert</v>
          </cell>
        </row>
        <row r="1756">
          <cell r="C1756" t="str">
            <v>E117878</v>
          </cell>
          <cell r="D1756" t="str">
            <v>MICRO LONG BENT NOSE PLIER</v>
          </cell>
          <cell r="E1756">
            <v>0</v>
          </cell>
          <cell r="F1756" t="str">
            <v>3258951178782</v>
          </cell>
          <cell r="G1756" t="str">
            <v>82032000</v>
          </cell>
          <cell r="H1756">
            <v>1</v>
          </cell>
          <cell r="I1756">
            <v>14.74</v>
          </cell>
          <cell r="J1756" t="str">
            <v>Expert</v>
          </cell>
        </row>
        <row r="1757">
          <cell r="C1757" t="str">
            <v>E501201</v>
          </cell>
          <cell r="D1757" t="str">
            <v>LONG STRAIGHT TWEEZER - 160 MM</v>
          </cell>
          <cell r="E1757">
            <v>0</v>
          </cell>
          <cell r="F1757" t="str">
            <v>3258955012013</v>
          </cell>
          <cell r="G1757" t="str">
            <v>82032000</v>
          </cell>
          <cell r="H1757">
            <v>1</v>
          </cell>
          <cell r="I1757">
            <v>13.53</v>
          </cell>
          <cell r="J1757" t="str">
            <v>Expert</v>
          </cell>
        </row>
        <row r="1758">
          <cell r="C1758" t="str">
            <v>E501202</v>
          </cell>
          <cell r="D1758" t="str">
            <v>LONG ANGLED TWEEZER - 160 MM</v>
          </cell>
          <cell r="E1758">
            <v>0</v>
          </cell>
          <cell r="F1758" t="str">
            <v>3258955012020</v>
          </cell>
          <cell r="G1758" t="str">
            <v>82032000</v>
          </cell>
          <cell r="H1758">
            <v>1</v>
          </cell>
          <cell r="I1758">
            <v>14.57</v>
          </cell>
          <cell r="J1758" t="str">
            <v>Expert</v>
          </cell>
        </row>
        <row r="1759">
          <cell r="C1759" t="str">
            <v>E501203</v>
          </cell>
          <cell r="D1759" t="str">
            <v>NON MAGNETIC TWEEZER - 120 MM</v>
          </cell>
          <cell r="E1759">
            <v>0</v>
          </cell>
          <cell r="F1759" t="str">
            <v>3258955012037</v>
          </cell>
          <cell r="G1759" t="str">
            <v>82032000</v>
          </cell>
          <cell r="H1759">
            <v>1</v>
          </cell>
          <cell r="I1759">
            <v>9.3699999999999992</v>
          </cell>
          <cell r="J1759" t="str">
            <v>L</v>
          </cell>
        </row>
        <row r="1760">
          <cell r="C1760" t="str">
            <v>E090501</v>
          </cell>
          <cell r="D1760" t="str">
            <v>SOLDERING IRON</v>
          </cell>
          <cell r="E1760">
            <v>0</v>
          </cell>
          <cell r="F1760" t="str">
            <v>3258950905013</v>
          </cell>
          <cell r="G1760" t="str">
            <v>85151100</v>
          </cell>
          <cell r="H1760">
            <v>1</v>
          </cell>
          <cell r="I1760">
            <v>62.43</v>
          </cell>
          <cell r="J1760" t="str">
            <v>Expert</v>
          </cell>
        </row>
        <row r="1761">
          <cell r="C1761" t="str">
            <v>E090502</v>
          </cell>
          <cell r="D1761" t="str">
            <v>REPLACEMENT TIP</v>
          </cell>
          <cell r="E1761">
            <v>0</v>
          </cell>
          <cell r="F1761" t="str">
            <v>3258950905020</v>
          </cell>
          <cell r="G1761" t="str">
            <v>85159080</v>
          </cell>
          <cell r="H1761">
            <v>1</v>
          </cell>
          <cell r="I1761">
            <v>13.53</v>
          </cell>
          <cell r="J1761" t="str">
            <v>L</v>
          </cell>
        </row>
        <row r="1762">
          <cell r="C1762" t="str">
            <v>E117762</v>
          </cell>
          <cell r="D1762" t="str">
            <v>ELEC.KNIFE WIRE STRIPPER WOOD HANDLE</v>
          </cell>
          <cell r="E1762">
            <v>0</v>
          </cell>
          <cell r="F1762" t="str">
            <v>3258951177624</v>
          </cell>
          <cell r="G1762" t="str">
            <v>82119300</v>
          </cell>
          <cell r="H1762">
            <v>1</v>
          </cell>
          <cell r="I1762">
            <v>11.76</v>
          </cell>
          <cell r="J1762" t="str">
            <v>Expert</v>
          </cell>
        </row>
        <row r="1763">
          <cell r="C1763" t="str">
            <v>E117763</v>
          </cell>
          <cell r="D1763" t="str">
            <v>ELEC.KNIFE ONE BLADE WOOD HANDLE</v>
          </cell>
          <cell r="E1763">
            <v>0</v>
          </cell>
          <cell r="F1763" t="str">
            <v>3258951177631</v>
          </cell>
          <cell r="G1763" t="str">
            <v>82119300</v>
          </cell>
          <cell r="H1763">
            <v>1</v>
          </cell>
          <cell r="I1763">
            <v>11.049999999999999</v>
          </cell>
          <cell r="J1763" t="str">
            <v>Expert</v>
          </cell>
        </row>
        <row r="1764">
          <cell r="C1764" t="str">
            <v>E117767</v>
          </cell>
          <cell r="D1764" t="str">
            <v>ELECTRICIANS KNIFE - TWO BLADES</v>
          </cell>
          <cell r="E1764">
            <v>0</v>
          </cell>
          <cell r="F1764" t="str">
            <v>3258951177679</v>
          </cell>
          <cell r="G1764" t="str">
            <v>82119300</v>
          </cell>
          <cell r="H1764">
            <v>1</v>
          </cell>
          <cell r="I1764">
            <v>12.79</v>
          </cell>
          <cell r="J1764" t="str">
            <v>Expert</v>
          </cell>
        </row>
        <row r="1765">
          <cell r="C1765" t="str">
            <v>E117764</v>
          </cell>
          <cell r="D1765" t="str">
            <v>ELEC SCISSORS WIRE STRIPPER  130MM</v>
          </cell>
          <cell r="E1765">
            <v>0</v>
          </cell>
          <cell r="F1765" t="str">
            <v>3258951177648</v>
          </cell>
          <cell r="G1765" t="str">
            <v>82130000</v>
          </cell>
          <cell r="H1765">
            <v>1</v>
          </cell>
          <cell r="I1765">
            <v>12.69</v>
          </cell>
          <cell r="J1765" t="str">
            <v>Expert</v>
          </cell>
        </row>
        <row r="1766">
          <cell r="C1766" t="str">
            <v>E184280</v>
          </cell>
          <cell r="D1766" t="str">
            <v>SHEATED ELEC.SCIS. WIRE STRIP.150MM</v>
          </cell>
          <cell r="E1766">
            <v>0</v>
          </cell>
          <cell r="F1766" t="str">
            <v>3258951842805</v>
          </cell>
          <cell r="G1766" t="str">
            <v>82130000</v>
          </cell>
          <cell r="H1766">
            <v>4</v>
          </cell>
          <cell r="I1766">
            <v>13.14</v>
          </cell>
          <cell r="J1766" t="str">
            <v>Expert</v>
          </cell>
        </row>
        <row r="1767">
          <cell r="C1767" t="str">
            <v>E189874</v>
          </cell>
          <cell r="D1767" t="str">
            <v>CABLE CUTTER 220MM</v>
          </cell>
          <cell r="E1767">
            <v>0</v>
          </cell>
          <cell r="F1767" t="str">
            <v>3258951898741</v>
          </cell>
          <cell r="G1767" t="str">
            <v>82032000</v>
          </cell>
          <cell r="H1767">
            <v>1</v>
          </cell>
          <cell r="I1767">
            <v>21.32</v>
          </cell>
          <cell r="J1767" t="str">
            <v>Expert</v>
          </cell>
        </row>
        <row r="1768">
          <cell r="C1768" t="str">
            <v>E051601</v>
          </cell>
          <cell r="D1768" t="str">
            <v>ELECTRICIANS SCISSORS 145</v>
          </cell>
          <cell r="E1768">
            <v>0</v>
          </cell>
          <cell r="F1768" t="str">
            <v>3258950516011</v>
          </cell>
          <cell r="G1768" t="str">
            <v>82130000</v>
          </cell>
          <cell r="H1768">
            <v>5</v>
          </cell>
          <cell r="I1768">
            <v>15.3</v>
          </cell>
          <cell r="J1768" t="str">
            <v>L</v>
          </cell>
        </row>
        <row r="1769">
          <cell r="C1769" t="str">
            <v>E200111</v>
          </cell>
          <cell r="D1769" t="str">
            <v>BOTTLE JACK - 20T</v>
          </cell>
          <cell r="E1769" t="str">
            <v>*</v>
          </cell>
          <cell r="F1769" t="str">
            <v>3258952001119</v>
          </cell>
          <cell r="G1769" t="str">
            <v>84254200</v>
          </cell>
          <cell r="H1769">
            <v>1</v>
          </cell>
          <cell r="I1769">
            <v>146.45999999999998</v>
          </cell>
          <cell r="J1769" t="str">
            <v>2 years</v>
          </cell>
        </row>
        <row r="1770">
          <cell r="C1770" t="str">
            <v>E200141</v>
          </cell>
          <cell r="D1770" t="str">
            <v>3 TONS FLOOR JACK</v>
          </cell>
          <cell r="E1770" t="str">
            <v>NEW</v>
          </cell>
          <cell r="F1770" t="str">
            <v>3258952001416</v>
          </cell>
          <cell r="G1770" t="str">
            <v>84254900</v>
          </cell>
          <cell r="H1770">
            <v>1</v>
          </cell>
          <cell r="I1770">
            <v>229.84</v>
          </cell>
          <cell r="J1770" t="str">
            <v>R</v>
          </cell>
        </row>
        <row r="1771">
          <cell r="C1771" t="str">
            <v>E200142</v>
          </cell>
          <cell r="D1771" t="str">
            <v>EXPERT LIFTING PACK</v>
          </cell>
          <cell r="E1771" t="str">
            <v>NEW</v>
          </cell>
          <cell r="F1771" t="str">
            <v>3258952001423</v>
          </cell>
          <cell r="G1771" t="str">
            <v>84254200</v>
          </cell>
          <cell r="H1771">
            <v>1</v>
          </cell>
          <cell r="I1771">
            <v>265.33</v>
          </cell>
          <cell r="J1771" t="str">
            <v>Set</v>
          </cell>
        </row>
        <row r="1772">
          <cell r="C1772" t="str">
            <v>E200143</v>
          </cell>
          <cell r="D1772" t="str">
            <v>3 TONS AXLE STAND</v>
          </cell>
          <cell r="E1772" t="str">
            <v>NEW</v>
          </cell>
          <cell r="F1772" t="str">
            <v>3258952001430</v>
          </cell>
          <cell r="G1772" t="str">
            <v>84254900</v>
          </cell>
          <cell r="H1772">
            <v>1</v>
          </cell>
          <cell r="I1772">
            <v>54.269999999999996</v>
          </cell>
          <cell r="J1772" t="str">
            <v>Expert</v>
          </cell>
        </row>
        <row r="1773">
          <cell r="C1773" t="str">
            <v>E200144</v>
          </cell>
          <cell r="D1773" t="str">
            <v>6 TONS AXLES STANDS</v>
          </cell>
          <cell r="E1773" t="str">
            <v>NEW</v>
          </cell>
          <cell r="F1773" t="str">
            <v>3258952001447</v>
          </cell>
          <cell r="G1773" t="str">
            <v>84254900</v>
          </cell>
          <cell r="H1773">
            <v>1</v>
          </cell>
          <cell r="I1773">
            <v>95.070000000000007</v>
          </cell>
          <cell r="J1773" t="str">
            <v>Expert</v>
          </cell>
        </row>
        <row r="1774">
          <cell r="C1774" t="str">
            <v>E200145</v>
          </cell>
          <cell r="D1774" t="str">
            <v>12 TONS AXLE STANDS</v>
          </cell>
          <cell r="E1774" t="str">
            <v>NEW</v>
          </cell>
          <cell r="F1774" t="str">
            <v>3258952001454</v>
          </cell>
          <cell r="G1774" t="str">
            <v>84254900</v>
          </cell>
          <cell r="H1774">
            <v>1</v>
          </cell>
          <cell r="I1774">
            <v>203.87</v>
          </cell>
          <cell r="J1774" t="str">
            <v>Expert</v>
          </cell>
        </row>
        <row r="1775">
          <cell r="C1775" t="str">
            <v>E200146</v>
          </cell>
          <cell r="D1775" t="str">
            <v>2 T BOTTLE JACK</v>
          </cell>
          <cell r="E1775" t="str">
            <v>NEW</v>
          </cell>
          <cell r="F1775" t="str">
            <v>3258952001461</v>
          </cell>
          <cell r="G1775" t="str">
            <v>84254200</v>
          </cell>
          <cell r="H1775">
            <v>1</v>
          </cell>
          <cell r="I1775">
            <v>32</v>
          </cell>
          <cell r="J1775" t="str">
            <v>L</v>
          </cell>
        </row>
        <row r="1776">
          <cell r="C1776" t="str">
            <v>E200147</v>
          </cell>
          <cell r="D1776" t="str">
            <v>5 T BOTTLE JACK</v>
          </cell>
          <cell r="E1776" t="str">
            <v>NEW</v>
          </cell>
          <cell r="F1776" t="str">
            <v>3258952001478</v>
          </cell>
          <cell r="G1776" t="str">
            <v>84254200</v>
          </cell>
          <cell r="H1776">
            <v>1</v>
          </cell>
          <cell r="I1776">
            <v>38.67</v>
          </cell>
          <cell r="J1776" t="str">
            <v>L</v>
          </cell>
        </row>
        <row r="1777">
          <cell r="C1777" t="str">
            <v>E200148</v>
          </cell>
          <cell r="D1777" t="str">
            <v>8 T BOTTLE JACK</v>
          </cell>
          <cell r="E1777" t="str">
            <v>NEW</v>
          </cell>
          <cell r="F1777" t="str">
            <v>3258952001485</v>
          </cell>
          <cell r="G1777" t="str">
            <v>84254200</v>
          </cell>
          <cell r="H1777">
            <v>1</v>
          </cell>
          <cell r="I1777">
            <v>56</v>
          </cell>
          <cell r="J1777" t="str">
            <v>L</v>
          </cell>
        </row>
        <row r="1778">
          <cell r="C1778" t="str">
            <v>E200149</v>
          </cell>
          <cell r="D1778" t="str">
            <v>12 T BOTTLE JACK</v>
          </cell>
          <cell r="E1778" t="str">
            <v>NEW</v>
          </cell>
          <cell r="F1778" t="str">
            <v>3258952001492</v>
          </cell>
          <cell r="G1778" t="str">
            <v>84254200</v>
          </cell>
          <cell r="H1778">
            <v>1</v>
          </cell>
          <cell r="I1778">
            <v>73.33</v>
          </cell>
          <cell r="J1778" t="str">
            <v>L</v>
          </cell>
        </row>
        <row r="1779">
          <cell r="C1779" t="str">
            <v>E200150</v>
          </cell>
          <cell r="D1779" t="str">
            <v>20 T BOTTLE JACK</v>
          </cell>
          <cell r="E1779" t="str">
            <v>NEW</v>
          </cell>
          <cell r="F1779" t="str">
            <v>3258952001508</v>
          </cell>
          <cell r="G1779" t="str">
            <v>84254200</v>
          </cell>
          <cell r="H1779">
            <v>1</v>
          </cell>
          <cell r="I1779">
            <v>118.67</v>
          </cell>
          <cell r="J1779" t="str">
            <v>L</v>
          </cell>
        </row>
        <row r="1780">
          <cell r="C1780" t="str">
            <v>E200151</v>
          </cell>
          <cell r="D1780" t="str">
            <v>30 T BOTTLE JACK</v>
          </cell>
          <cell r="E1780" t="str">
            <v>NEW</v>
          </cell>
          <cell r="F1780" t="str">
            <v>3258952001515</v>
          </cell>
          <cell r="G1780" t="str">
            <v>84254200</v>
          </cell>
          <cell r="H1780">
            <v>1</v>
          </cell>
          <cell r="I1780">
            <v>185.33</v>
          </cell>
          <cell r="J1780" t="str">
            <v>L</v>
          </cell>
        </row>
        <row r="1781">
          <cell r="C1781" t="str">
            <v>E010108</v>
          </cell>
          <cell r="D1781" t="str">
            <v>MOBILE WORKSHOP UTILITY CART</v>
          </cell>
          <cell r="E1781" t="str">
            <v>NEW</v>
          </cell>
          <cell r="F1781" t="str">
            <v>3258950101088</v>
          </cell>
          <cell r="G1781" t="str">
            <v>87168000</v>
          </cell>
          <cell r="H1781">
            <v>1</v>
          </cell>
          <cell r="I1781">
            <v>193.8</v>
          </cell>
          <cell r="J1781" t="str">
            <v>5 years</v>
          </cell>
        </row>
        <row r="1782">
          <cell r="C1782" t="str">
            <v>E200114</v>
          </cell>
          <cell r="D1782" t="str">
            <v>6 WHEELS CREEPERS</v>
          </cell>
          <cell r="E1782">
            <v>0</v>
          </cell>
          <cell r="F1782" t="str">
            <v>3258952001140</v>
          </cell>
          <cell r="G1782" t="str">
            <v>73269098</v>
          </cell>
          <cell r="H1782">
            <v>1</v>
          </cell>
          <cell r="I1782">
            <v>113.32000000000001</v>
          </cell>
          <cell r="J1782" t="str">
            <v>Expert</v>
          </cell>
        </row>
        <row r="1783">
          <cell r="C1783" t="str">
            <v>E200116</v>
          </cell>
          <cell r="D1783" t="str">
            <v>FENDER COVER</v>
          </cell>
          <cell r="E1783">
            <v>0</v>
          </cell>
          <cell r="F1783" t="str">
            <v>3258952001164</v>
          </cell>
          <cell r="G1783" t="str">
            <v>39269097</v>
          </cell>
          <cell r="H1783">
            <v>1</v>
          </cell>
          <cell r="I1783">
            <v>40.879999999999995</v>
          </cell>
          <cell r="J1783" t="str">
            <v>Expert</v>
          </cell>
        </row>
        <row r="1784">
          <cell r="C1784" t="str">
            <v>E200131</v>
          </cell>
          <cell r="D1784" t="str">
            <v>KNEELER PAD</v>
          </cell>
          <cell r="E1784">
            <v>0</v>
          </cell>
          <cell r="F1784" t="str">
            <v>3258952001317</v>
          </cell>
          <cell r="G1784" t="str">
            <v>40169997</v>
          </cell>
          <cell r="H1784">
            <v>1</v>
          </cell>
          <cell r="I1784">
            <v>22.680000000000003</v>
          </cell>
          <cell r="J1784" t="str">
            <v>L</v>
          </cell>
        </row>
        <row r="1785">
          <cell r="C1785" t="str">
            <v>E201521</v>
          </cell>
          <cell r="D1785" t="str">
            <v>WINDSHIELD ROLLING RACK</v>
          </cell>
          <cell r="E1785" t="str">
            <v>*</v>
          </cell>
          <cell r="F1785" t="str">
            <v>3258952015215</v>
          </cell>
          <cell r="G1785" t="str">
            <v>39269097</v>
          </cell>
          <cell r="H1785">
            <v>1</v>
          </cell>
          <cell r="I1785">
            <v>263.8</v>
          </cell>
          <cell r="J1785" t="str">
            <v>L</v>
          </cell>
        </row>
        <row r="1786">
          <cell r="C1786" t="str">
            <v>E051402</v>
          </cell>
          <cell r="D1786" t="str">
            <v>INSPECTION MIRROR</v>
          </cell>
          <cell r="E1786">
            <v>0</v>
          </cell>
          <cell r="F1786" t="str">
            <v>3258950514024</v>
          </cell>
          <cell r="G1786" t="str">
            <v>70099200</v>
          </cell>
          <cell r="H1786">
            <v>1</v>
          </cell>
          <cell r="I1786">
            <v>20.37</v>
          </cell>
          <cell r="J1786" t="str">
            <v>L</v>
          </cell>
        </row>
        <row r="1787">
          <cell r="C1787" t="str">
            <v>E201211</v>
          </cell>
          <cell r="D1787" t="str">
            <v>TRESTLE</v>
          </cell>
          <cell r="E1787">
            <v>0</v>
          </cell>
          <cell r="F1787" t="str">
            <v>3258952012115</v>
          </cell>
          <cell r="G1787" t="str">
            <v>73269098</v>
          </cell>
          <cell r="H1787">
            <v>1</v>
          </cell>
          <cell r="I1787">
            <v>88.86</v>
          </cell>
          <cell r="J1787" t="str">
            <v>L</v>
          </cell>
        </row>
        <row r="1788">
          <cell r="C1788" t="str">
            <v>E200135</v>
          </cell>
          <cell r="D1788" t="str">
            <v>4 WHEEL TROLLEY</v>
          </cell>
          <cell r="E1788">
            <v>0</v>
          </cell>
          <cell r="F1788" t="str">
            <v>3258952001355</v>
          </cell>
          <cell r="G1788" t="str">
            <v>87168000</v>
          </cell>
          <cell r="H1788">
            <v>1</v>
          </cell>
          <cell r="I1788">
            <v>86.11</v>
          </cell>
          <cell r="J1788" t="str">
            <v>L</v>
          </cell>
        </row>
        <row r="1789">
          <cell r="C1789" t="str">
            <v>E200136</v>
          </cell>
          <cell r="D1789" t="str">
            <v>STACK TROLLEY</v>
          </cell>
          <cell r="E1789">
            <v>0</v>
          </cell>
          <cell r="F1789" t="str">
            <v>3258952001362</v>
          </cell>
          <cell r="G1789" t="str">
            <v>87168000</v>
          </cell>
          <cell r="H1789">
            <v>1</v>
          </cell>
          <cell r="I1789">
            <v>88.86</v>
          </cell>
          <cell r="J1789" t="str">
            <v>L</v>
          </cell>
        </row>
        <row r="1790">
          <cell r="C1790" t="str">
            <v>E200137</v>
          </cell>
          <cell r="D1790" t="str">
            <v>STEP</v>
          </cell>
          <cell r="E1790">
            <v>0</v>
          </cell>
          <cell r="F1790" t="str">
            <v>3258952001379</v>
          </cell>
          <cell r="G1790" t="str">
            <v>76169990</v>
          </cell>
          <cell r="H1790">
            <v>1</v>
          </cell>
          <cell r="I1790">
            <v>107.98</v>
          </cell>
          <cell r="J1790" t="str">
            <v>L</v>
          </cell>
        </row>
        <row r="1791">
          <cell r="C1791" t="str">
            <v>E200140</v>
          </cell>
          <cell r="D1791" t="str">
            <v>SPRAYER</v>
          </cell>
          <cell r="E1791">
            <v>0</v>
          </cell>
          <cell r="F1791" t="str">
            <v>3258952001409</v>
          </cell>
          <cell r="G1791" t="str">
            <v>84242000</v>
          </cell>
          <cell r="H1791">
            <v>1</v>
          </cell>
          <cell r="I1791">
            <v>53.309999999999995</v>
          </cell>
          <cell r="J1791" t="str">
            <v>L</v>
          </cell>
        </row>
        <row r="1792">
          <cell r="C1792" t="str">
            <v>E200202</v>
          </cell>
          <cell r="D1792" t="str">
            <v>DRAIN PLUG WRENCH</v>
          </cell>
          <cell r="E1792">
            <v>0</v>
          </cell>
          <cell r="F1792" t="str">
            <v>3258952002024</v>
          </cell>
          <cell r="G1792" t="str">
            <v>82041100</v>
          </cell>
          <cell r="H1792">
            <v>2</v>
          </cell>
          <cell r="I1792">
            <v>16.87</v>
          </cell>
          <cell r="J1792" t="str">
            <v>Expert</v>
          </cell>
        </row>
        <row r="1793">
          <cell r="C1793" t="str">
            <v>E200203</v>
          </cell>
          <cell r="D1793" t="str">
            <v>13 DRAIN PLUG BITS</v>
          </cell>
          <cell r="E1793">
            <v>0</v>
          </cell>
          <cell r="F1793" t="str">
            <v>3258952002031</v>
          </cell>
          <cell r="G1793" t="str">
            <v>82055980</v>
          </cell>
          <cell r="H1793">
            <v>2</v>
          </cell>
          <cell r="I1793">
            <v>82.17</v>
          </cell>
          <cell r="J1793" t="str">
            <v>Set</v>
          </cell>
        </row>
        <row r="1794">
          <cell r="C1794" t="str">
            <v>E200209</v>
          </cell>
          <cell r="D1794" t="str">
            <v>DRAIN PLUG BIT HEXAGONAL MALE 8MM</v>
          </cell>
          <cell r="E1794">
            <v>0</v>
          </cell>
          <cell r="F1794" t="str">
            <v>3258952002093</v>
          </cell>
          <cell r="G1794" t="str">
            <v>82042000</v>
          </cell>
          <cell r="H1794">
            <v>1</v>
          </cell>
          <cell r="I1794">
            <v>5.3599999999999994</v>
          </cell>
          <cell r="J1794" t="str">
            <v>Expert</v>
          </cell>
        </row>
        <row r="1795">
          <cell r="C1795" t="str">
            <v>E200210</v>
          </cell>
          <cell r="D1795" t="str">
            <v>DRAIN PLUG BIT HEXAGONAL MALE 10MM</v>
          </cell>
          <cell r="E1795">
            <v>0</v>
          </cell>
          <cell r="F1795" t="str">
            <v>3258952002109</v>
          </cell>
          <cell r="G1795" t="str">
            <v>82042000</v>
          </cell>
          <cell r="H1795">
            <v>1</v>
          </cell>
          <cell r="I1795">
            <v>5.3599999999999994</v>
          </cell>
          <cell r="J1795" t="str">
            <v>Expert</v>
          </cell>
        </row>
        <row r="1796">
          <cell r="C1796" t="str">
            <v>E200211</v>
          </cell>
          <cell r="D1796" t="str">
            <v>DRAIN PLUG BIT HEXAGONAL MALE 12MM</v>
          </cell>
          <cell r="E1796">
            <v>0</v>
          </cell>
          <cell r="F1796" t="str">
            <v>3258952002116</v>
          </cell>
          <cell r="G1796" t="str">
            <v>82042000</v>
          </cell>
          <cell r="H1796">
            <v>1</v>
          </cell>
          <cell r="I1796">
            <v>5.3599999999999994</v>
          </cell>
          <cell r="J1796" t="str">
            <v>Expert</v>
          </cell>
        </row>
        <row r="1797">
          <cell r="C1797" t="str">
            <v>E200212</v>
          </cell>
          <cell r="D1797" t="str">
            <v>DRAIN PLUG BIT HEXAGONAL MALE 13MM</v>
          </cell>
          <cell r="E1797">
            <v>0</v>
          </cell>
          <cell r="F1797" t="str">
            <v>3258952002123</v>
          </cell>
          <cell r="G1797" t="str">
            <v>82042000</v>
          </cell>
          <cell r="H1797">
            <v>1</v>
          </cell>
          <cell r="I1797">
            <v>5.3599999999999994</v>
          </cell>
          <cell r="J1797" t="str">
            <v>Expert</v>
          </cell>
        </row>
        <row r="1798">
          <cell r="C1798" t="str">
            <v>E200213</v>
          </cell>
          <cell r="D1798" t="str">
            <v>DRAIN PLUG BIT HEXAGONAL MALE 14MM</v>
          </cell>
          <cell r="E1798">
            <v>0</v>
          </cell>
          <cell r="F1798" t="str">
            <v>3258952002130</v>
          </cell>
          <cell r="G1798" t="str">
            <v>82042000</v>
          </cell>
          <cell r="H1798">
            <v>1</v>
          </cell>
          <cell r="I1798">
            <v>5.3599999999999994</v>
          </cell>
          <cell r="J1798" t="str">
            <v>Expert</v>
          </cell>
        </row>
        <row r="1799">
          <cell r="C1799" t="str">
            <v>E200214</v>
          </cell>
          <cell r="D1799" t="str">
            <v>DRAIN PLUG BIT HEXAGONAL MALE 17MM</v>
          </cell>
          <cell r="E1799">
            <v>0</v>
          </cell>
          <cell r="F1799" t="str">
            <v>3258952002147</v>
          </cell>
          <cell r="G1799" t="str">
            <v>82042000</v>
          </cell>
          <cell r="H1799">
            <v>1</v>
          </cell>
          <cell r="I1799">
            <v>5.3599999999999994</v>
          </cell>
          <cell r="J1799" t="str">
            <v>Expert</v>
          </cell>
        </row>
        <row r="1800">
          <cell r="C1800" t="str">
            <v>E200204</v>
          </cell>
          <cell r="D1800" t="str">
            <v>DRAIN PLUG BIT MALE 8MM</v>
          </cell>
          <cell r="E1800">
            <v>0</v>
          </cell>
          <cell r="F1800" t="str">
            <v>3258952002048</v>
          </cell>
          <cell r="G1800" t="str">
            <v>82042000</v>
          </cell>
          <cell r="H1800">
            <v>1</v>
          </cell>
          <cell r="I1800">
            <v>5.3599999999999994</v>
          </cell>
          <cell r="J1800" t="str">
            <v>Expert</v>
          </cell>
        </row>
        <row r="1801">
          <cell r="C1801" t="str">
            <v>E200205</v>
          </cell>
          <cell r="D1801" t="str">
            <v>DRAIN PLUG BIT  MALE 10MM</v>
          </cell>
          <cell r="E1801">
            <v>0</v>
          </cell>
          <cell r="F1801" t="str">
            <v>3258952002055</v>
          </cell>
          <cell r="G1801" t="str">
            <v>82042000</v>
          </cell>
          <cell r="H1801">
            <v>1</v>
          </cell>
          <cell r="I1801">
            <v>5.3599999999999994</v>
          </cell>
          <cell r="J1801" t="str">
            <v>Expert</v>
          </cell>
        </row>
        <row r="1802">
          <cell r="C1802" t="str">
            <v>E200206</v>
          </cell>
          <cell r="D1802" t="str">
            <v>DRAIN PLUG BIT  MALE 10,5MM</v>
          </cell>
          <cell r="E1802">
            <v>0</v>
          </cell>
          <cell r="F1802" t="str">
            <v>3258952002062</v>
          </cell>
          <cell r="G1802" t="str">
            <v>82042000</v>
          </cell>
          <cell r="H1802">
            <v>1</v>
          </cell>
          <cell r="I1802">
            <v>5.3599999999999994</v>
          </cell>
          <cell r="J1802" t="str">
            <v>Expert</v>
          </cell>
        </row>
        <row r="1803">
          <cell r="C1803" t="str">
            <v>E200207</v>
          </cell>
          <cell r="D1803" t="str">
            <v>DRAIN PLUG BIT MALE 13,1MM</v>
          </cell>
          <cell r="E1803">
            <v>0</v>
          </cell>
          <cell r="F1803" t="str">
            <v>3258952002079</v>
          </cell>
          <cell r="G1803" t="str">
            <v>82042000</v>
          </cell>
          <cell r="H1803">
            <v>1</v>
          </cell>
          <cell r="I1803">
            <v>5.3599999999999994</v>
          </cell>
          <cell r="J1803" t="str">
            <v>Expert</v>
          </cell>
        </row>
        <row r="1804">
          <cell r="C1804" t="str">
            <v>E200208</v>
          </cell>
          <cell r="D1804" t="str">
            <v>DRAIN PLUG BIT FEMAL</v>
          </cell>
          <cell r="E1804">
            <v>0</v>
          </cell>
          <cell r="F1804" t="str">
            <v>3258952002086</v>
          </cell>
          <cell r="G1804" t="str">
            <v>82042000</v>
          </cell>
          <cell r="H1804">
            <v>1</v>
          </cell>
          <cell r="I1804">
            <v>4.3099999999999996</v>
          </cell>
          <cell r="J1804" t="str">
            <v>Expert</v>
          </cell>
        </row>
        <row r="1805">
          <cell r="C1805" t="str">
            <v>E200215</v>
          </cell>
          <cell r="D1805" t="str">
            <v>DRAIN PLUG BIT TRIANGLE</v>
          </cell>
          <cell r="E1805">
            <v>0</v>
          </cell>
          <cell r="F1805" t="str">
            <v>3258952002154</v>
          </cell>
          <cell r="G1805" t="str">
            <v>82042000</v>
          </cell>
          <cell r="H1805">
            <v>1</v>
          </cell>
          <cell r="I1805">
            <v>9.7799999999999994</v>
          </cell>
          <cell r="J1805" t="str">
            <v>Expert</v>
          </cell>
        </row>
        <row r="1806">
          <cell r="C1806" t="str">
            <v>E200216</v>
          </cell>
          <cell r="D1806" t="str">
            <v>DRAIN PLUG BIT XZN</v>
          </cell>
          <cell r="E1806">
            <v>0</v>
          </cell>
          <cell r="F1806" t="str">
            <v>3258952002161</v>
          </cell>
          <cell r="G1806" t="str">
            <v>82079099</v>
          </cell>
          <cell r="H1806">
            <v>1</v>
          </cell>
          <cell r="I1806">
            <v>13.459999999999999</v>
          </cell>
          <cell r="J1806" t="str">
            <v>Expert</v>
          </cell>
        </row>
        <row r="1807">
          <cell r="C1807" t="str">
            <v>E117117</v>
          </cell>
          <cell r="D1807" t="str">
            <v xml:space="preserve">BELT OIL FILTER WRENCH </v>
          </cell>
          <cell r="E1807">
            <v>0</v>
          </cell>
          <cell r="F1807" t="str">
            <v>3258951171172</v>
          </cell>
          <cell r="G1807" t="str">
            <v>82055980</v>
          </cell>
          <cell r="H1807">
            <v>5</v>
          </cell>
          <cell r="I1807">
            <v>21.76</v>
          </cell>
          <cell r="J1807" t="str">
            <v>Expert</v>
          </cell>
        </row>
        <row r="1808">
          <cell r="C1808" t="str">
            <v>E200219</v>
          </cell>
          <cell r="D1808" t="str">
            <v>BELT OIL FILTER WRENCH FOR TRUCK</v>
          </cell>
          <cell r="E1808">
            <v>0</v>
          </cell>
          <cell r="F1808" t="str">
            <v>3258952002192</v>
          </cell>
          <cell r="G1808" t="str">
            <v>82041100</v>
          </cell>
          <cell r="H1808">
            <v>1</v>
          </cell>
          <cell r="I1808">
            <v>23.67</v>
          </cell>
          <cell r="J1808" t="str">
            <v>Expert</v>
          </cell>
        </row>
        <row r="1809">
          <cell r="C1809" t="str">
            <v>E200201</v>
          </cell>
          <cell r="D1809" t="str">
            <v>CAP WRENCH KIT 30 PCS</v>
          </cell>
          <cell r="E1809">
            <v>0</v>
          </cell>
          <cell r="F1809" t="str">
            <v>3258952002017</v>
          </cell>
          <cell r="G1809" t="str">
            <v>82055980</v>
          </cell>
          <cell r="H1809">
            <v>2</v>
          </cell>
          <cell r="I1809">
            <v>153.54999999999998</v>
          </cell>
          <cell r="J1809" t="str">
            <v>Expert</v>
          </cell>
        </row>
        <row r="1810">
          <cell r="C1810" t="str">
            <v>E200229</v>
          </cell>
          <cell r="D1810" t="str">
            <v>SELF ADJUSTING OIL FILTER WRENCH</v>
          </cell>
          <cell r="E1810">
            <v>0</v>
          </cell>
          <cell r="F1810" t="str">
            <v>3258952002291</v>
          </cell>
          <cell r="G1810" t="str">
            <v>82055980</v>
          </cell>
          <cell r="H1810">
            <v>1</v>
          </cell>
          <cell r="I1810">
            <v>23.12</v>
          </cell>
          <cell r="J1810" t="str">
            <v>Expert</v>
          </cell>
        </row>
        <row r="1811">
          <cell r="C1811" t="str">
            <v>E200227</v>
          </cell>
          <cell r="D1811" t="str">
            <v>OIL CHANGE COLLECTION TRAY</v>
          </cell>
          <cell r="E1811">
            <v>0</v>
          </cell>
          <cell r="F1811" t="str">
            <v>3258952002277</v>
          </cell>
          <cell r="G1811" t="str">
            <v>39269097</v>
          </cell>
          <cell r="H1811">
            <v>1</v>
          </cell>
          <cell r="I1811">
            <v>20.680000000000003</v>
          </cell>
          <cell r="J1811" t="str">
            <v>Expert</v>
          </cell>
        </row>
        <row r="1812">
          <cell r="C1812" t="str">
            <v>E200228</v>
          </cell>
          <cell r="D1812" t="str">
            <v>OIL CHANGE COLLECTION AND STORAGE TRAY</v>
          </cell>
          <cell r="E1812">
            <v>0</v>
          </cell>
          <cell r="F1812" t="str">
            <v>3258952002284</v>
          </cell>
          <cell r="G1812" t="str">
            <v>39269097</v>
          </cell>
          <cell r="H1812">
            <v>1</v>
          </cell>
          <cell r="I1812">
            <v>27.07</v>
          </cell>
          <cell r="J1812" t="str">
            <v>Expert</v>
          </cell>
        </row>
        <row r="1813">
          <cell r="C1813" t="str">
            <v>E200234</v>
          </cell>
          <cell r="D1813" t="str">
            <v>OIL FILTER CHAIN WRENCH - 120 MM</v>
          </cell>
          <cell r="E1813">
            <v>0</v>
          </cell>
          <cell r="F1813" t="str">
            <v>3258952002345</v>
          </cell>
          <cell r="G1813" t="str">
            <v>82041100</v>
          </cell>
          <cell r="H1813">
            <v>1</v>
          </cell>
          <cell r="I1813">
            <v>21.09</v>
          </cell>
          <cell r="J1813" t="str">
            <v>Expert</v>
          </cell>
        </row>
        <row r="1814">
          <cell r="C1814" t="str">
            <v>E200235</v>
          </cell>
          <cell r="D1814" t="str">
            <v>OIL FILTER CHAIN WRENCH - 160 MM</v>
          </cell>
          <cell r="E1814">
            <v>0</v>
          </cell>
          <cell r="F1814" t="str">
            <v>3258952002352</v>
          </cell>
          <cell r="G1814" t="str">
            <v>82041100</v>
          </cell>
          <cell r="H1814">
            <v>1</v>
          </cell>
          <cell r="I1814">
            <v>24.35</v>
          </cell>
          <cell r="J1814" t="str">
            <v>Expert</v>
          </cell>
        </row>
        <row r="1815">
          <cell r="C1815" t="str">
            <v>E200231</v>
          </cell>
          <cell r="D1815" t="str">
            <v>SERYNGE  FOR OIL CHANGE</v>
          </cell>
          <cell r="E1815">
            <v>0</v>
          </cell>
          <cell r="F1815" t="str">
            <v>3258952002314</v>
          </cell>
          <cell r="G1815" t="str">
            <v>84248970</v>
          </cell>
          <cell r="H1815">
            <v>2</v>
          </cell>
          <cell r="I1815">
            <v>55.769999999999996</v>
          </cell>
          <cell r="J1815" t="str">
            <v>Expert</v>
          </cell>
        </row>
        <row r="1816">
          <cell r="C1816" t="str">
            <v>E200238</v>
          </cell>
          <cell r="D1816" t="str">
            <v>FUNNEL</v>
          </cell>
          <cell r="E1816">
            <v>0</v>
          </cell>
          <cell r="F1816" t="str">
            <v>3258952002383</v>
          </cell>
          <cell r="G1816" t="str">
            <v>39269097</v>
          </cell>
          <cell r="H1816">
            <v>1</v>
          </cell>
          <cell r="I1816">
            <v>19.05</v>
          </cell>
          <cell r="J1816" t="str">
            <v>L</v>
          </cell>
        </row>
        <row r="1817">
          <cell r="C1817" t="str">
            <v>E200239</v>
          </cell>
          <cell r="D1817" t="str">
            <v>ALUMINIUM CAP WRENCH</v>
          </cell>
          <cell r="E1817">
            <v>0</v>
          </cell>
          <cell r="F1817" t="str">
            <v>3258952002390</v>
          </cell>
          <cell r="G1817" t="str">
            <v>82079099</v>
          </cell>
          <cell r="H1817">
            <v>1</v>
          </cell>
          <cell r="I1817">
            <v>53.2</v>
          </cell>
          <cell r="J1817" t="str">
            <v>L</v>
          </cell>
        </row>
        <row r="1818">
          <cell r="C1818" t="str">
            <v>E200241</v>
          </cell>
          <cell r="D1818" t="str">
            <v>CHAIN WRENCH</v>
          </cell>
          <cell r="E1818">
            <v>0</v>
          </cell>
          <cell r="F1818" t="str">
            <v>3258952002413</v>
          </cell>
          <cell r="G1818" t="str">
            <v>82041200</v>
          </cell>
          <cell r="H1818">
            <v>6</v>
          </cell>
          <cell r="I1818">
            <v>20.810000000000002</v>
          </cell>
          <cell r="J1818" t="str">
            <v>L</v>
          </cell>
        </row>
        <row r="1819">
          <cell r="C1819" t="str">
            <v>E200237</v>
          </cell>
          <cell r="D1819" t="str">
            <v>SQUARE OIL FUNNEL</v>
          </cell>
          <cell r="E1819">
            <v>0</v>
          </cell>
          <cell r="F1819" t="str">
            <v>3258952002376</v>
          </cell>
          <cell r="G1819" t="str">
            <v>39269097</v>
          </cell>
          <cell r="H1819">
            <v>1</v>
          </cell>
          <cell r="I1819">
            <v>6.12</v>
          </cell>
          <cell r="J1819" t="str">
            <v>Expert</v>
          </cell>
        </row>
        <row r="1820">
          <cell r="C1820" t="str">
            <v>E200240</v>
          </cell>
          <cell r="D1820" t="str">
            <v>FIBER STRAP WRENCH</v>
          </cell>
          <cell r="E1820">
            <v>0</v>
          </cell>
          <cell r="F1820" t="str">
            <v>3258952002406</v>
          </cell>
          <cell r="G1820" t="str">
            <v>82041200</v>
          </cell>
          <cell r="H1820">
            <v>6</v>
          </cell>
          <cell r="I1820">
            <v>20.810000000000002</v>
          </cell>
          <cell r="J1820" t="str">
            <v>L</v>
          </cell>
        </row>
        <row r="1821">
          <cell r="C1821" t="str">
            <v>E200236</v>
          </cell>
          <cell r="D1821" t="str">
            <v>OIL PAN THREAD REPAIR KIT</v>
          </cell>
          <cell r="E1821">
            <v>0</v>
          </cell>
          <cell r="F1821" t="str">
            <v>3258952002369</v>
          </cell>
          <cell r="G1821" t="str">
            <v>82042000</v>
          </cell>
          <cell r="H1821">
            <v>1</v>
          </cell>
          <cell r="I1821">
            <v>131.79</v>
          </cell>
          <cell r="J1821" t="str">
            <v>L</v>
          </cell>
        </row>
        <row r="1822">
          <cell r="C1822" t="str">
            <v>E200244</v>
          </cell>
          <cell r="D1822" t="str">
            <v>PLASTIC OIL CAN</v>
          </cell>
          <cell r="E1822">
            <v>0</v>
          </cell>
          <cell r="F1822" t="str">
            <v>3258952002444</v>
          </cell>
          <cell r="G1822" t="str">
            <v>39269097</v>
          </cell>
          <cell r="H1822">
            <v>1</v>
          </cell>
          <cell r="I1822">
            <v>19.150000000000002</v>
          </cell>
          <cell r="J1822" t="str">
            <v>L</v>
          </cell>
        </row>
        <row r="1823">
          <cell r="C1823" t="str">
            <v>E200245</v>
          </cell>
          <cell r="D1823" t="str">
            <v>OIL CHANGE FOAM MODULE</v>
          </cell>
          <cell r="E1823">
            <v>0</v>
          </cell>
          <cell r="F1823" t="str">
            <v>3258952002451</v>
          </cell>
          <cell r="G1823" t="str">
            <v>82041100</v>
          </cell>
          <cell r="H1823">
            <v>1</v>
          </cell>
          <cell r="I1823">
            <v>140.69999999999999</v>
          </cell>
          <cell r="J1823" t="str">
            <v>Set</v>
          </cell>
        </row>
        <row r="1824">
          <cell r="C1824" t="str">
            <v>E201803</v>
          </cell>
          <cell r="D1824" t="str">
            <v>CLIP ON MULTIMETER</v>
          </cell>
          <cell r="E1824">
            <v>0</v>
          </cell>
          <cell r="F1824" t="str">
            <v>3258952018032</v>
          </cell>
          <cell r="G1824" t="str">
            <v>90303200</v>
          </cell>
          <cell r="H1824">
            <v>1</v>
          </cell>
          <cell r="I1824">
            <v>129.20999999999998</v>
          </cell>
          <cell r="J1824" t="str">
            <v>L</v>
          </cell>
        </row>
        <row r="1825">
          <cell r="C1825" t="str">
            <v>E201804</v>
          </cell>
          <cell r="D1825" t="str">
            <v>DAT VAT SAFETY TESTER</v>
          </cell>
          <cell r="E1825">
            <v>0</v>
          </cell>
          <cell r="F1825" t="str">
            <v>3258952018049</v>
          </cell>
          <cell r="G1825" t="str">
            <v>90308400</v>
          </cell>
          <cell r="H1825">
            <v>1</v>
          </cell>
          <cell r="I1825">
            <v>39.449999999999996</v>
          </cell>
          <cell r="J1825" t="str">
            <v>L</v>
          </cell>
        </row>
        <row r="1826">
          <cell r="C1826" t="str">
            <v>E201806</v>
          </cell>
          <cell r="D1826" t="str">
            <v>AUTOMOTIVE TEST DEVICE</v>
          </cell>
          <cell r="E1826">
            <v>0</v>
          </cell>
          <cell r="F1826" t="str">
            <v>3258952018063</v>
          </cell>
          <cell r="G1826" t="str">
            <v>90308400</v>
          </cell>
          <cell r="H1826">
            <v>1</v>
          </cell>
          <cell r="I1826">
            <v>66.64</v>
          </cell>
          <cell r="J1826" t="str">
            <v>L</v>
          </cell>
        </row>
        <row r="1827">
          <cell r="C1827" t="str">
            <v>E051301</v>
          </cell>
          <cell r="D1827" t="str">
            <v>MULTIMETER</v>
          </cell>
          <cell r="E1827">
            <v>0</v>
          </cell>
          <cell r="F1827" t="str">
            <v>3258950513010</v>
          </cell>
          <cell r="G1827" t="str">
            <v>90303200</v>
          </cell>
          <cell r="H1827">
            <v>1</v>
          </cell>
          <cell r="I1827">
            <v>96.570000000000007</v>
          </cell>
          <cell r="J1827" t="str">
            <v>L</v>
          </cell>
        </row>
        <row r="1828">
          <cell r="C1828" t="str">
            <v>E201802</v>
          </cell>
          <cell r="D1828" t="str">
            <v>AUTOMOTIVE CHECK VOLTAGE</v>
          </cell>
          <cell r="E1828">
            <v>0</v>
          </cell>
          <cell r="F1828" t="str">
            <v>3258952018025</v>
          </cell>
          <cell r="G1828" t="str">
            <v>90303330</v>
          </cell>
          <cell r="H1828">
            <v>1</v>
          </cell>
          <cell r="I1828">
            <v>23.130000000000003</v>
          </cell>
          <cell r="J1828" t="str">
            <v>L</v>
          </cell>
        </row>
        <row r="1829">
          <cell r="C1829" t="str">
            <v>E201120</v>
          </cell>
          <cell r="D1829" t="str">
            <v>TIRE PRESSURE TESTER</v>
          </cell>
          <cell r="E1829">
            <v>0</v>
          </cell>
          <cell r="F1829" t="str">
            <v>3258952011200</v>
          </cell>
          <cell r="G1829" t="str">
            <v>90262020</v>
          </cell>
          <cell r="H1829">
            <v>1</v>
          </cell>
          <cell r="I1829">
            <v>26.66</v>
          </cell>
          <cell r="J1829" t="str">
            <v>L</v>
          </cell>
        </row>
        <row r="1830">
          <cell r="C1830" t="str">
            <v>E201126</v>
          </cell>
          <cell r="D1830" t="str">
            <v>90 NM TORQUE BAR</v>
          </cell>
          <cell r="E1830" t="str">
            <v>NEW</v>
          </cell>
          <cell r="F1830" t="str">
            <v>3258952011262</v>
          </cell>
          <cell r="G1830" t="str">
            <v>82042000</v>
          </cell>
          <cell r="H1830">
            <v>1</v>
          </cell>
          <cell r="I1830">
            <v>21.33</v>
          </cell>
          <cell r="J1830" t="str">
            <v>L</v>
          </cell>
        </row>
        <row r="1831">
          <cell r="C1831" t="str">
            <v>E201127</v>
          </cell>
          <cell r="D1831" t="str">
            <v>100 NM TORQUE BAR</v>
          </cell>
          <cell r="E1831" t="str">
            <v>NEW</v>
          </cell>
          <cell r="F1831" t="str">
            <v>3258952011279</v>
          </cell>
          <cell r="G1831" t="str">
            <v>82042000</v>
          </cell>
          <cell r="H1831">
            <v>1</v>
          </cell>
          <cell r="I1831">
            <v>21.33</v>
          </cell>
          <cell r="J1831" t="str">
            <v>L</v>
          </cell>
        </row>
        <row r="1832">
          <cell r="C1832" t="str">
            <v>E201128</v>
          </cell>
          <cell r="D1832" t="str">
            <v>120 NM TORQUE BAR</v>
          </cell>
          <cell r="E1832" t="str">
            <v>NEW</v>
          </cell>
          <cell r="F1832" t="str">
            <v>3258952011286</v>
          </cell>
          <cell r="G1832" t="str">
            <v>82042000</v>
          </cell>
          <cell r="H1832">
            <v>1</v>
          </cell>
          <cell r="I1832">
            <v>21.33</v>
          </cell>
          <cell r="J1832" t="str">
            <v>L</v>
          </cell>
        </row>
        <row r="1833">
          <cell r="C1833" t="str">
            <v>E201129</v>
          </cell>
          <cell r="D1833" t="str">
            <v>135 NM TORQUE BAR</v>
          </cell>
          <cell r="E1833" t="str">
            <v>NEW</v>
          </cell>
          <cell r="F1833" t="str">
            <v>3258952011293</v>
          </cell>
          <cell r="G1833" t="str">
            <v>82042000</v>
          </cell>
          <cell r="H1833">
            <v>1</v>
          </cell>
          <cell r="I1833">
            <v>21.33</v>
          </cell>
          <cell r="J1833" t="str">
            <v>L</v>
          </cell>
        </row>
        <row r="1834">
          <cell r="C1834" t="str">
            <v>E201130</v>
          </cell>
          <cell r="D1834" t="str">
            <v>190 NM TORQUE BAR</v>
          </cell>
          <cell r="E1834" t="str">
            <v>NEW</v>
          </cell>
          <cell r="F1834" t="str">
            <v>3258952011309</v>
          </cell>
          <cell r="G1834" t="str">
            <v>82042000</v>
          </cell>
          <cell r="H1834">
            <v>1</v>
          </cell>
          <cell r="I1834">
            <v>21.33</v>
          </cell>
          <cell r="J1834" t="str">
            <v>L</v>
          </cell>
        </row>
        <row r="1835">
          <cell r="C1835" t="str">
            <v>E201131</v>
          </cell>
          <cell r="D1835" t="str">
            <v>5 PCS TORQUE BARS MODULE</v>
          </cell>
          <cell r="E1835" t="str">
            <v>NEW</v>
          </cell>
          <cell r="F1835" t="str">
            <v>3258952011316</v>
          </cell>
          <cell r="G1835" t="str">
            <v>82042000</v>
          </cell>
          <cell r="H1835">
            <v>1</v>
          </cell>
          <cell r="I1835">
            <v>93.33</v>
          </cell>
          <cell r="J1835" t="str">
            <v>L</v>
          </cell>
        </row>
        <row r="1836">
          <cell r="C1836" t="str">
            <v>E201805</v>
          </cell>
          <cell r="D1836" t="str">
            <v>INFRARED THERMOMETER</v>
          </cell>
          <cell r="E1836">
            <v>0</v>
          </cell>
          <cell r="F1836" t="str">
            <v>3258952018056</v>
          </cell>
          <cell r="G1836" t="str">
            <v>90251920</v>
          </cell>
          <cell r="H1836">
            <v>1</v>
          </cell>
          <cell r="I1836">
            <v>102</v>
          </cell>
          <cell r="J1836" t="str">
            <v>L</v>
          </cell>
        </row>
        <row r="1837">
          <cell r="C1837" t="str">
            <v>E200407</v>
          </cell>
          <cell r="D1837" t="str">
            <v>BATTERY TESTER</v>
          </cell>
          <cell r="E1837">
            <v>0</v>
          </cell>
          <cell r="F1837" t="str">
            <v>3258952004073</v>
          </cell>
          <cell r="G1837" t="str">
            <v>90303900</v>
          </cell>
          <cell r="H1837">
            <v>1</v>
          </cell>
          <cell r="I1837">
            <v>66.95</v>
          </cell>
          <cell r="J1837" t="str">
            <v>L</v>
          </cell>
        </row>
        <row r="1838">
          <cell r="C1838" t="str">
            <v>E200503</v>
          </cell>
          <cell r="D1838" t="str">
            <v>VAG SPARK COIL REMOVER SET</v>
          </cell>
          <cell r="E1838">
            <v>0</v>
          </cell>
          <cell r="F1838" t="str">
            <v>3258952005032</v>
          </cell>
          <cell r="G1838" t="str">
            <v>82055980</v>
          </cell>
          <cell r="H1838">
            <v>1</v>
          </cell>
          <cell r="I1838">
            <v>80.27</v>
          </cell>
          <cell r="J1838" t="str">
            <v>Expert</v>
          </cell>
        </row>
        <row r="1839">
          <cell r="C1839" t="str">
            <v>E200301</v>
          </cell>
          <cell r="D1839" t="str">
            <v>SPARK PLUG SOCKETS 3/8" - 14 MM</v>
          </cell>
          <cell r="E1839">
            <v>0</v>
          </cell>
          <cell r="F1839" t="str">
            <v>3258952003014</v>
          </cell>
          <cell r="G1839" t="str">
            <v>82042000</v>
          </cell>
          <cell r="H1839">
            <v>1</v>
          </cell>
          <cell r="I1839">
            <v>8.77</v>
          </cell>
          <cell r="J1839" t="str">
            <v>Expert</v>
          </cell>
        </row>
        <row r="1840">
          <cell r="C1840" t="str">
            <v>E200302</v>
          </cell>
          <cell r="D1840" t="str">
            <v>SPARK PLUG SOCKETS 3/8" - 16 MM</v>
          </cell>
          <cell r="E1840">
            <v>0</v>
          </cell>
          <cell r="F1840" t="str">
            <v>3258952003021</v>
          </cell>
          <cell r="G1840" t="str">
            <v>82042000</v>
          </cell>
          <cell r="H1840">
            <v>1</v>
          </cell>
          <cell r="I1840">
            <v>8.77</v>
          </cell>
          <cell r="J1840" t="str">
            <v>Expert</v>
          </cell>
        </row>
        <row r="1841">
          <cell r="C1841" t="str">
            <v>E200303</v>
          </cell>
          <cell r="D1841" t="str">
            <v>SPARK PLUG SOCKETS 3/8" - 21 MM</v>
          </cell>
          <cell r="E1841">
            <v>0</v>
          </cell>
          <cell r="F1841" t="str">
            <v>3258952003038</v>
          </cell>
          <cell r="G1841" t="str">
            <v>82042000</v>
          </cell>
          <cell r="H1841">
            <v>1</v>
          </cell>
          <cell r="I1841">
            <v>8.77</v>
          </cell>
          <cell r="J1841" t="str">
            <v>Expert</v>
          </cell>
        </row>
        <row r="1842">
          <cell r="C1842" t="str">
            <v>E032401</v>
          </cell>
          <cell r="D1842" t="str">
            <v>SPARK PLUG SOCKETS 1/2" - 5/8"</v>
          </cell>
          <cell r="E1842">
            <v>0</v>
          </cell>
          <cell r="F1842" t="str">
            <v>3258950324012</v>
          </cell>
          <cell r="G1842" t="str">
            <v>82042000</v>
          </cell>
          <cell r="H1842">
            <v>1</v>
          </cell>
          <cell r="I1842">
            <v>8.69</v>
          </cell>
          <cell r="J1842" t="str">
            <v>Expert</v>
          </cell>
        </row>
        <row r="1843">
          <cell r="C1843" t="str">
            <v>E032402</v>
          </cell>
          <cell r="D1843" t="str">
            <v>SPARK PLUG SOCKETS 1/2" - 13/16"</v>
          </cell>
          <cell r="E1843">
            <v>0</v>
          </cell>
          <cell r="F1843" t="str">
            <v>3258950324029</v>
          </cell>
          <cell r="G1843" t="str">
            <v>82042000</v>
          </cell>
          <cell r="H1843">
            <v>1</v>
          </cell>
          <cell r="I1843">
            <v>8.69</v>
          </cell>
          <cell r="J1843" t="str">
            <v>Expert</v>
          </cell>
        </row>
        <row r="1844">
          <cell r="C1844" t="str">
            <v>E032101</v>
          </cell>
          <cell r="D1844" t="str">
            <v>SPARK PLUG SOCKETS 1/2" - 16 MM</v>
          </cell>
          <cell r="E1844">
            <v>0</v>
          </cell>
          <cell r="F1844" t="str">
            <v>3258950321011</v>
          </cell>
          <cell r="G1844" t="str">
            <v>82042000</v>
          </cell>
          <cell r="H1844">
            <v>1</v>
          </cell>
          <cell r="I1844">
            <v>8.69</v>
          </cell>
          <cell r="J1844" t="str">
            <v>Expert</v>
          </cell>
        </row>
        <row r="1845">
          <cell r="C1845" t="str">
            <v>E032102</v>
          </cell>
          <cell r="D1845" t="str">
            <v>SPARK PLUG SOCKETS 1/2" - 21 MM</v>
          </cell>
          <cell r="E1845">
            <v>0</v>
          </cell>
          <cell r="F1845" t="str">
            <v>3258950321028</v>
          </cell>
          <cell r="G1845" t="str">
            <v>82042000</v>
          </cell>
          <cell r="H1845">
            <v>1</v>
          </cell>
          <cell r="I1845">
            <v>8.69</v>
          </cell>
          <cell r="J1845" t="str">
            <v>Expert</v>
          </cell>
        </row>
        <row r="1846">
          <cell r="C1846" t="str">
            <v>E200307</v>
          </cell>
          <cell r="D1846" t="str">
            <v>METRIC FEELER GAUGE</v>
          </cell>
          <cell r="E1846">
            <v>0</v>
          </cell>
          <cell r="F1846" t="str">
            <v>3258952003076</v>
          </cell>
          <cell r="G1846" t="str">
            <v>90173000</v>
          </cell>
          <cell r="H1846">
            <v>5</v>
          </cell>
          <cell r="I1846">
            <v>10.75</v>
          </cell>
          <cell r="J1846" t="str">
            <v>Expert</v>
          </cell>
        </row>
        <row r="1847">
          <cell r="C1847" t="str">
            <v>E200312</v>
          </cell>
          <cell r="D1847" t="str">
            <v>LONG METRIC FEELER GAUGES</v>
          </cell>
          <cell r="E1847">
            <v>0</v>
          </cell>
          <cell r="F1847" t="str">
            <v>3258952003120</v>
          </cell>
          <cell r="G1847" t="str">
            <v>90173000</v>
          </cell>
          <cell r="H1847">
            <v>1</v>
          </cell>
          <cell r="I1847">
            <v>19.05</v>
          </cell>
          <cell r="J1847" t="str">
            <v>L</v>
          </cell>
        </row>
        <row r="1848">
          <cell r="C1848" t="str">
            <v>E200306</v>
          </cell>
          <cell r="D1848" t="str">
            <v>STEEL BRUCH</v>
          </cell>
          <cell r="E1848">
            <v>0</v>
          </cell>
          <cell r="F1848" t="str">
            <v>3258952003069</v>
          </cell>
          <cell r="G1848" t="str">
            <v>96039091</v>
          </cell>
          <cell r="H1848">
            <v>1</v>
          </cell>
          <cell r="I1848">
            <v>6.5699999999999994</v>
          </cell>
          <cell r="J1848" t="str">
            <v>Expert</v>
          </cell>
        </row>
        <row r="1849">
          <cell r="C1849" t="str">
            <v>E200311</v>
          </cell>
          <cell r="D1849" t="str">
            <v>GLOW PLUG SOCKET SET</v>
          </cell>
          <cell r="E1849">
            <v>0</v>
          </cell>
          <cell r="F1849" t="str">
            <v>3258952003113</v>
          </cell>
          <cell r="G1849" t="str">
            <v>82042000</v>
          </cell>
          <cell r="H1849">
            <v>1</v>
          </cell>
          <cell r="I1849">
            <v>93.33</v>
          </cell>
          <cell r="J1849" t="str">
            <v>Expert</v>
          </cell>
        </row>
        <row r="1850">
          <cell r="C1850" t="str">
            <v>E200310</v>
          </cell>
          <cell r="D1850" t="str">
            <v>SPARK PLUG THREAD REPAIR KIT</v>
          </cell>
          <cell r="E1850">
            <v>0</v>
          </cell>
          <cell r="F1850" t="str">
            <v>3258952003106</v>
          </cell>
          <cell r="G1850" t="str">
            <v>82042000</v>
          </cell>
          <cell r="H1850">
            <v>1</v>
          </cell>
          <cell r="I1850">
            <v>59.16</v>
          </cell>
          <cell r="J1850" t="str">
            <v>Expert</v>
          </cell>
        </row>
        <row r="1851">
          <cell r="C1851" t="str">
            <v>E200501</v>
          </cell>
          <cell r="D1851" t="str">
            <v>HOSE CLAMP PLIERS SET</v>
          </cell>
          <cell r="E1851">
            <v>0</v>
          </cell>
          <cell r="F1851" t="str">
            <v>3258952005018</v>
          </cell>
          <cell r="G1851" t="str">
            <v>82032000</v>
          </cell>
          <cell r="H1851">
            <v>3</v>
          </cell>
          <cell r="I1851">
            <v>206.67</v>
          </cell>
          <cell r="J1851" t="str">
            <v>Expert</v>
          </cell>
        </row>
        <row r="1852">
          <cell r="C1852" t="str">
            <v>E200504</v>
          </cell>
          <cell r="D1852" t="str">
            <v>HOSE CLAMP PLIERS WITH CABLE</v>
          </cell>
          <cell r="E1852">
            <v>0</v>
          </cell>
          <cell r="F1852" t="str">
            <v>3258952005049</v>
          </cell>
          <cell r="G1852" t="str">
            <v>82032000</v>
          </cell>
          <cell r="H1852">
            <v>1</v>
          </cell>
          <cell r="I1852">
            <v>61.54</v>
          </cell>
          <cell r="J1852" t="str">
            <v>Expert</v>
          </cell>
        </row>
        <row r="1853">
          <cell r="C1853" t="str">
            <v>E200505</v>
          </cell>
          <cell r="D1853" t="str">
            <v>SWIVELLING JAW HOSE CLAMP PLIERS</v>
          </cell>
          <cell r="E1853">
            <v>0</v>
          </cell>
          <cell r="F1853" t="str">
            <v>3258952005056</v>
          </cell>
          <cell r="G1853" t="str">
            <v>82032000</v>
          </cell>
          <cell r="H1853">
            <v>1</v>
          </cell>
          <cell r="I1853">
            <v>21.09</v>
          </cell>
          <cell r="J1853" t="str">
            <v>Expert</v>
          </cell>
        </row>
        <row r="1854">
          <cell r="C1854" t="str">
            <v>E200506</v>
          </cell>
          <cell r="D1854" t="str">
            <v>SWIVELLING JAW HOSE CLAMP PLIERS</v>
          </cell>
          <cell r="E1854">
            <v>0</v>
          </cell>
          <cell r="F1854" t="str">
            <v>3258952005063</v>
          </cell>
          <cell r="G1854" t="str">
            <v>82032000</v>
          </cell>
          <cell r="H1854">
            <v>1</v>
          </cell>
          <cell r="I1854">
            <v>22.740000000000002</v>
          </cell>
          <cell r="J1854" t="str">
            <v>Expert</v>
          </cell>
        </row>
        <row r="1855">
          <cell r="C1855" t="str">
            <v>E200507</v>
          </cell>
          <cell r="D1855" t="str">
            <v>CLICK HOSE CLAMP PLIERS</v>
          </cell>
          <cell r="E1855">
            <v>0</v>
          </cell>
          <cell r="F1855" t="str">
            <v>3258952005070</v>
          </cell>
          <cell r="G1855" t="str">
            <v>82032000</v>
          </cell>
          <cell r="H1855">
            <v>1</v>
          </cell>
          <cell r="I1855">
            <v>35.479999999999997</v>
          </cell>
          <cell r="J1855" t="str">
            <v>Expert</v>
          </cell>
        </row>
        <row r="1856">
          <cell r="C1856" t="str">
            <v>E200508</v>
          </cell>
          <cell r="D1856" t="str">
            <v>HOSE REMPOVER PLIERS</v>
          </cell>
          <cell r="E1856">
            <v>0</v>
          </cell>
          <cell r="F1856" t="str">
            <v>3258952005087</v>
          </cell>
          <cell r="G1856" t="str">
            <v>82032000</v>
          </cell>
          <cell r="H1856">
            <v>1</v>
          </cell>
          <cell r="I1856">
            <v>20.150000000000002</v>
          </cell>
          <cell r="J1856" t="str">
            <v>Expert</v>
          </cell>
        </row>
        <row r="1857">
          <cell r="C1857" t="str">
            <v>E200509</v>
          </cell>
          <cell r="D1857" t="str">
            <v>FLAT NOSE CLAMP PLIERS</v>
          </cell>
          <cell r="E1857" t="str">
            <v>*</v>
          </cell>
          <cell r="F1857" t="str">
            <v>3258952005094</v>
          </cell>
          <cell r="G1857" t="str">
            <v>82032000</v>
          </cell>
          <cell r="H1857">
            <v>1</v>
          </cell>
          <cell r="I1857">
            <v>22.740000000000002</v>
          </cell>
          <cell r="J1857" t="str">
            <v>Expert</v>
          </cell>
        </row>
        <row r="1858">
          <cell r="C1858" t="str">
            <v>E200510</v>
          </cell>
          <cell r="D1858" t="str">
            <v>ANGLED FLAT NOSE CLAMP PLIERS</v>
          </cell>
          <cell r="E1858">
            <v>0</v>
          </cell>
          <cell r="F1858" t="str">
            <v>3258952005100</v>
          </cell>
          <cell r="G1858" t="str">
            <v>82032000</v>
          </cell>
          <cell r="H1858">
            <v>1</v>
          </cell>
          <cell r="I1858">
            <v>22.51</v>
          </cell>
          <cell r="J1858" t="str">
            <v>Expert</v>
          </cell>
        </row>
        <row r="1859">
          <cell r="C1859" t="str">
            <v>E200502</v>
          </cell>
          <cell r="D1859" t="str">
            <v>COOLANT DRAINER</v>
          </cell>
          <cell r="E1859">
            <v>0</v>
          </cell>
          <cell r="F1859" t="str">
            <v>3258952005025</v>
          </cell>
          <cell r="G1859" t="str">
            <v>39269097</v>
          </cell>
          <cell r="H1859">
            <v>1</v>
          </cell>
          <cell r="I1859">
            <v>99.11</v>
          </cell>
          <cell r="J1859" t="str">
            <v>Expert</v>
          </cell>
        </row>
        <row r="1860">
          <cell r="C1860" t="str">
            <v>E200511</v>
          </cell>
          <cell r="D1860" t="str">
            <v>RADIATOR PRESSURE TESTER KIT</v>
          </cell>
          <cell r="E1860">
            <v>0</v>
          </cell>
          <cell r="F1860" t="str">
            <v>3258952005117</v>
          </cell>
          <cell r="G1860" t="str">
            <v>90262020</v>
          </cell>
          <cell r="H1860">
            <v>1</v>
          </cell>
          <cell r="I1860">
            <v>278.81</v>
          </cell>
          <cell r="J1860" t="str">
            <v>Expert</v>
          </cell>
        </row>
        <row r="1861">
          <cell r="C1861" t="str">
            <v>E200512</v>
          </cell>
          <cell r="D1861" t="str">
            <v xml:space="preserve">COMBO FLUID EXTRACTOR </v>
          </cell>
          <cell r="E1861">
            <v>0</v>
          </cell>
          <cell r="F1861" t="str">
            <v>3258952005124</v>
          </cell>
          <cell r="G1861" t="str">
            <v>82055980</v>
          </cell>
          <cell r="H1861">
            <v>2</v>
          </cell>
          <cell r="I1861">
            <v>205.70999999999998</v>
          </cell>
          <cell r="J1861" t="str">
            <v>Expert</v>
          </cell>
        </row>
        <row r="1862">
          <cell r="C1862" t="str">
            <v>E200518</v>
          </cell>
          <cell r="D1862" t="str">
            <v>VALVE GRINDER - SET OF 2 PCS</v>
          </cell>
          <cell r="E1862">
            <v>0</v>
          </cell>
          <cell r="F1862" t="str">
            <v>3258952005186</v>
          </cell>
          <cell r="G1862" t="str">
            <v>82055980</v>
          </cell>
          <cell r="H1862">
            <v>12</v>
          </cell>
          <cell r="I1862">
            <v>9.5299999999999994</v>
          </cell>
          <cell r="J1862" t="str">
            <v>Expert</v>
          </cell>
        </row>
        <row r="1863">
          <cell r="C1863" t="str">
            <v>E200519</v>
          </cell>
          <cell r="D1863" t="str">
            <v>FUEL LINE PLIER</v>
          </cell>
          <cell r="E1863">
            <v>0</v>
          </cell>
          <cell r="F1863" t="str">
            <v>3258952005193</v>
          </cell>
          <cell r="G1863" t="str">
            <v>82032000</v>
          </cell>
          <cell r="H1863">
            <v>3</v>
          </cell>
          <cell r="I1863">
            <v>38.14</v>
          </cell>
          <cell r="J1863" t="str">
            <v>Expert</v>
          </cell>
        </row>
        <row r="1864">
          <cell r="C1864" t="str">
            <v>E201701</v>
          </cell>
          <cell r="D1864" t="str">
            <v>LINE CLAMPS SET (2 PCS: L+M)</v>
          </cell>
          <cell r="E1864">
            <v>0</v>
          </cell>
          <cell r="F1864" t="str">
            <v>3258952017011</v>
          </cell>
          <cell r="G1864" t="str">
            <v>82032000</v>
          </cell>
          <cell r="H1864">
            <v>5</v>
          </cell>
          <cell r="I1864">
            <v>20.79</v>
          </cell>
          <cell r="J1864" t="str">
            <v>Expert</v>
          </cell>
        </row>
        <row r="1865">
          <cell r="C1865" t="str">
            <v>E200520</v>
          </cell>
          <cell r="D1865" t="str">
            <v>STETOSCOPE</v>
          </cell>
          <cell r="E1865">
            <v>0</v>
          </cell>
          <cell r="F1865" t="str">
            <v>3258952005209</v>
          </cell>
          <cell r="G1865" t="str">
            <v>90189084</v>
          </cell>
          <cell r="H1865">
            <v>1</v>
          </cell>
          <cell r="I1865">
            <v>28.03</v>
          </cell>
          <cell r="J1865" t="str">
            <v>Expert</v>
          </cell>
        </row>
        <row r="1866">
          <cell r="C1866" t="str">
            <v>E201702</v>
          </cell>
          <cell r="D1866" t="str">
            <v>STEEL LINE STOPPER SET</v>
          </cell>
          <cell r="E1866" t="str">
            <v>*</v>
          </cell>
          <cell r="F1866" t="str">
            <v>3258952017028</v>
          </cell>
          <cell r="G1866" t="str">
            <v>82057000</v>
          </cell>
          <cell r="H1866">
            <v>12</v>
          </cell>
          <cell r="I1866">
            <v>67.010000000000005</v>
          </cell>
          <cell r="J1866" t="str">
            <v>L</v>
          </cell>
        </row>
        <row r="1867">
          <cell r="C1867" t="str">
            <v>E200523</v>
          </cell>
          <cell r="D1867" t="str">
            <v>ANTI-FREEZE HYDROMETER</v>
          </cell>
          <cell r="E1867">
            <v>0</v>
          </cell>
          <cell r="F1867" t="str">
            <v>3258952005230</v>
          </cell>
          <cell r="G1867" t="str">
            <v>90251180</v>
          </cell>
          <cell r="H1867">
            <v>10</v>
          </cell>
          <cell r="I1867">
            <v>12.31</v>
          </cell>
          <cell r="J1867" t="str">
            <v>L</v>
          </cell>
        </row>
        <row r="1868">
          <cell r="C1868" t="str">
            <v>E200524</v>
          </cell>
          <cell r="D1868" t="str">
            <v>FLEXIBLE NUT DRIVER 6 MM</v>
          </cell>
          <cell r="E1868">
            <v>0</v>
          </cell>
          <cell r="F1868" t="str">
            <v>3258952005247</v>
          </cell>
          <cell r="G1868" t="str">
            <v>82041100</v>
          </cell>
          <cell r="H1868">
            <v>1</v>
          </cell>
          <cell r="I1868">
            <v>19.560000000000002</v>
          </cell>
          <cell r="J1868" t="str">
            <v>L</v>
          </cell>
        </row>
        <row r="1869">
          <cell r="C1869" t="str">
            <v>E200525</v>
          </cell>
          <cell r="D1869" t="str">
            <v>FLEXIBLE NUT DRIVER 7 MM</v>
          </cell>
          <cell r="E1869">
            <v>0</v>
          </cell>
          <cell r="F1869" t="str">
            <v>3258952005254</v>
          </cell>
          <cell r="G1869" t="str">
            <v>82041100</v>
          </cell>
          <cell r="H1869">
            <v>1</v>
          </cell>
          <cell r="I1869">
            <v>19.560000000000002</v>
          </cell>
          <cell r="J1869" t="str">
            <v>L</v>
          </cell>
        </row>
        <row r="1870">
          <cell r="C1870" t="str">
            <v>E200526</v>
          </cell>
          <cell r="D1870" t="str">
            <v>FLEXIBLE NUT DRIVER 8 MM</v>
          </cell>
          <cell r="E1870">
            <v>0</v>
          </cell>
          <cell r="F1870" t="str">
            <v>3258952005261</v>
          </cell>
          <cell r="G1870" t="str">
            <v>82041100</v>
          </cell>
          <cell r="H1870">
            <v>1</v>
          </cell>
          <cell r="I1870">
            <v>19.560000000000002</v>
          </cell>
          <cell r="J1870" t="str">
            <v>L</v>
          </cell>
        </row>
        <row r="1871">
          <cell r="C1871" t="str">
            <v>E200521</v>
          </cell>
          <cell r="D1871" t="str">
            <v>DIESEL PRIMING PUMP</v>
          </cell>
          <cell r="E1871">
            <v>0</v>
          </cell>
          <cell r="F1871" t="str">
            <v>3258952005216</v>
          </cell>
          <cell r="G1871" t="str">
            <v>82055980</v>
          </cell>
          <cell r="H1871">
            <v>1</v>
          </cell>
          <cell r="I1871">
            <v>27.75</v>
          </cell>
          <cell r="J1871" t="str">
            <v>L</v>
          </cell>
        </row>
        <row r="1872">
          <cell r="C1872" t="str">
            <v>E051501</v>
          </cell>
          <cell r="D1872" t="str">
            <v>FLEXIBLE FINGER WITH MAGNETIC HEAD</v>
          </cell>
          <cell r="E1872">
            <v>0</v>
          </cell>
          <cell r="F1872" t="str">
            <v>3258950515014</v>
          </cell>
          <cell r="G1872" t="str">
            <v>82041100</v>
          </cell>
          <cell r="H1872">
            <v>1</v>
          </cell>
          <cell r="I1872">
            <v>23.25</v>
          </cell>
          <cell r="J1872" t="str">
            <v>L</v>
          </cell>
        </row>
        <row r="1873">
          <cell r="C1873" t="str">
            <v>E200408</v>
          </cell>
          <cell r="D1873" t="str">
            <v>MINI BOOSTER 12V</v>
          </cell>
          <cell r="E1873" t="str">
            <v>NEW</v>
          </cell>
          <cell r="F1873" t="str">
            <v>3258952004080</v>
          </cell>
          <cell r="G1873" t="str">
            <v>85044055</v>
          </cell>
          <cell r="H1873">
            <v>1</v>
          </cell>
          <cell r="I1873">
            <v>270.64</v>
          </cell>
          <cell r="J1873" t="str">
            <v>L</v>
          </cell>
        </row>
        <row r="1874">
          <cell r="C1874" t="str">
            <v>E201801</v>
          </cell>
          <cell r="D1874" t="str">
            <v>MASTER TERMINAL TOOL KIT</v>
          </cell>
          <cell r="E1874">
            <v>0</v>
          </cell>
          <cell r="F1874" t="str">
            <v>3258952018018</v>
          </cell>
          <cell r="G1874" t="str">
            <v>82055980</v>
          </cell>
          <cell r="H1874">
            <v>1</v>
          </cell>
          <cell r="I1874">
            <v>136</v>
          </cell>
          <cell r="J1874" t="str">
            <v>Expert</v>
          </cell>
        </row>
        <row r="1875">
          <cell r="C1875" t="str">
            <v>E201512</v>
          </cell>
          <cell r="D1875" t="str">
            <v>WIPER PICK UP TOOL</v>
          </cell>
          <cell r="E1875">
            <v>0</v>
          </cell>
          <cell r="F1875" t="str">
            <v>3258952015123</v>
          </cell>
          <cell r="G1875" t="str">
            <v>82055980</v>
          </cell>
          <cell r="H1875">
            <v>3</v>
          </cell>
          <cell r="I1875">
            <v>25.17</v>
          </cell>
          <cell r="J1875" t="str">
            <v>Expert</v>
          </cell>
        </row>
        <row r="1876">
          <cell r="C1876" t="str">
            <v>E200405</v>
          </cell>
          <cell r="D1876" t="str">
            <v>ACID HYDROMETER</v>
          </cell>
          <cell r="E1876">
            <v>0</v>
          </cell>
          <cell r="F1876" t="str">
            <v>3258952004059</v>
          </cell>
          <cell r="G1876" t="str">
            <v>90258080</v>
          </cell>
          <cell r="H1876">
            <v>10</v>
          </cell>
          <cell r="I1876">
            <v>12.24</v>
          </cell>
          <cell r="J1876" t="str">
            <v>L</v>
          </cell>
        </row>
        <row r="1877">
          <cell r="C1877" t="str">
            <v>E201808</v>
          </cell>
          <cell r="D1877" t="str">
            <v>UNIVERSAL BATTERY CARRIER</v>
          </cell>
          <cell r="E1877">
            <v>0</v>
          </cell>
          <cell r="F1877" t="str">
            <v>3258952018087</v>
          </cell>
          <cell r="G1877" t="str">
            <v>73269098</v>
          </cell>
          <cell r="H1877">
            <v>1</v>
          </cell>
          <cell r="I1877">
            <v>34</v>
          </cell>
          <cell r="J1877" t="str">
            <v>L</v>
          </cell>
        </row>
        <row r="1878">
          <cell r="C1878" t="str">
            <v>E200901</v>
          </cell>
          <cell r="D1878" t="str">
            <v>BRAKE BLEEDER</v>
          </cell>
          <cell r="E1878">
            <v>0</v>
          </cell>
          <cell r="F1878" t="str">
            <v>3258952009016</v>
          </cell>
          <cell r="G1878" t="str">
            <v>84131900</v>
          </cell>
          <cell r="H1878">
            <v>2</v>
          </cell>
          <cell r="I1878">
            <v>108.67</v>
          </cell>
          <cell r="J1878" t="str">
            <v>Expert</v>
          </cell>
        </row>
        <row r="1879">
          <cell r="C1879" t="str">
            <v>E200909</v>
          </cell>
          <cell r="D1879" t="str">
            <v>NIPPLE FOR BRAKE BLEEDER</v>
          </cell>
          <cell r="E1879">
            <v>0</v>
          </cell>
          <cell r="F1879" t="str">
            <v>3258952009092</v>
          </cell>
          <cell r="G1879" t="str">
            <v>39269097</v>
          </cell>
          <cell r="H1879">
            <v>1</v>
          </cell>
          <cell r="I1879">
            <v>12.31</v>
          </cell>
          <cell r="J1879" t="str">
            <v>L</v>
          </cell>
        </row>
        <row r="1880">
          <cell r="C1880" t="str">
            <v>E200902</v>
          </cell>
          <cell r="D1880" t="str">
            <v xml:space="preserve">SUPPLY BOTTLE </v>
          </cell>
          <cell r="E1880">
            <v>0</v>
          </cell>
          <cell r="F1880" t="str">
            <v>3258952009023</v>
          </cell>
          <cell r="G1880" t="str">
            <v>39269097</v>
          </cell>
          <cell r="H1880">
            <v>2</v>
          </cell>
          <cell r="I1880">
            <v>38.96</v>
          </cell>
          <cell r="J1880" t="str">
            <v>Expert</v>
          </cell>
        </row>
        <row r="1881">
          <cell r="C1881" t="str">
            <v>E200904</v>
          </cell>
          <cell r="D1881" t="str">
            <v>BRAKE CALIPER WIN BACK SET</v>
          </cell>
          <cell r="E1881">
            <v>0</v>
          </cell>
          <cell r="F1881" t="str">
            <v>3258952009047</v>
          </cell>
          <cell r="G1881" t="str">
            <v>82055980</v>
          </cell>
          <cell r="H1881">
            <v>1</v>
          </cell>
          <cell r="I1881">
            <v>146.53</v>
          </cell>
          <cell r="J1881" t="str">
            <v>Expert</v>
          </cell>
        </row>
        <row r="1882">
          <cell r="C1882" t="str">
            <v>E200905</v>
          </cell>
          <cell r="D1882" t="str">
            <v>FLARING TOOL SET</v>
          </cell>
          <cell r="E1882">
            <v>0</v>
          </cell>
          <cell r="F1882" t="str">
            <v>3258952009054</v>
          </cell>
          <cell r="G1882" t="str">
            <v>84622998</v>
          </cell>
          <cell r="H1882">
            <v>1</v>
          </cell>
          <cell r="I1882">
            <v>211.74</v>
          </cell>
          <cell r="J1882" t="str">
            <v>Expert</v>
          </cell>
        </row>
        <row r="1883">
          <cell r="C1883" t="str">
            <v>E200906</v>
          </cell>
          <cell r="D1883" t="str">
            <v>BRAKE LINE FLARE NUT WRENCH 10X11</v>
          </cell>
          <cell r="E1883">
            <v>0</v>
          </cell>
          <cell r="F1883" t="str">
            <v>3258952009061</v>
          </cell>
          <cell r="G1883" t="str">
            <v>82041100</v>
          </cell>
          <cell r="H1883">
            <v>3</v>
          </cell>
          <cell r="I1883">
            <v>12.59</v>
          </cell>
          <cell r="J1883" t="str">
            <v>Expert</v>
          </cell>
        </row>
        <row r="1884">
          <cell r="C1884" t="str">
            <v>E200907</v>
          </cell>
          <cell r="D1884" t="str">
            <v>SERYNGE FOR FLUID CHANGE</v>
          </cell>
          <cell r="E1884">
            <v>0</v>
          </cell>
          <cell r="F1884" t="str">
            <v>3258952009078</v>
          </cell>
          <cell r="G1884" t="str">
            <v>84248970</v>
          </cell>
          <cell r="H1884">
            <v>2</v>
          </cell>
          <cell r="I1884">
            <v>25.3</v>
          </cell>
          <cell r="J1884" t="str">
            <v>Expert</v>
          </cell>
        </row>
        <row r="1885">
          <cell r="C1885" t="str">
            <v>E200908</v>
          </cell>
          <cell r="D1885" t="str">
            <v>DISK BRAKE CALIPER</v>
          </cell>
          <cell r="E1885">
            <v>0</v>
          </cell>
          <cell r="F1885" t="str">
            <v>3258952009085</v>
          </cell>
          <cell r="G1885" t="str">
            <v>90173000</v>
          </cell>
          <cell r="H1885">
            <v>1</v>
          </cell>
          <cell r="I1885">
            <v>41.839999999999996</v>
          </cell>
          <cell r="J1885" t="str">
            <v>L</v>
          </cell>
        </row>
        <row r="1886">
          <cell r="C1886" t="str">
            <v>E200910</v>
          </cell>
          <cell r="D1886" t="str">
            <v>BRAKE FLUID TESTER</v>
          </cell>
          <cell r="E1886">
            <v>0</v>
          </cell>
          <cell r="F1886" t="str">
            <v>3258952009108</v>
          </cell>
          <cell r="G1886" t="str">
            <v>90268080</v>
          </cell>
          <cell r="H1886">
            <v>1</v>
          </cell>
          <cell r="I1886">
            <v>40.879999999999995</v>
          </cell>
          <cell r="J1886" t="str">
            <v>L</v>
          </cell>
        </row>
        <row r="1887">
          <cell r="C1887" t="str">
            <v>E200911</v>
          </cell>
          <cell r="D1887" t="str">
            <v>BRUSH FOR BRAKES</v>
          </cell>
          <cell r="E1887">
            <v>0</v>
          </cell>
          <cell r="F1887" t="str">
            <v>3258952009115</v>
          </cell>
          <cell r="G1887" t="str">
            <v>96039099</v>
          </cell>
          <cell r="H1887">
            <v>1</v>
          </cell>
          <cell r="I1887">
            <v>10.81</v>
          </cell>
          <cell r="J1887" t="str">
            <v>L</v>
          </cell>
        </row>
        <row r="1888">
          <cell r="C1888" t="str">
            <v>E201901</v>
          </cell>
          <cell r="D1888" t="str">
            <v>13 PCS ALTERNATOR PULLEY KIT</v>
          </cell>
          <cell r="E1888">
            <v>0</v>
          </cell>
          <cell r="F1888" t="str">
            <v>3258952019015</v>
          </cell>
          <cell r="G1888" t="str">
            <v>82079099</v>
          </cell>
          <cell r="H1888">
            <v>1</v>
          </cell>
          <cell r="I1888">
            <v>67.010000000000005</v>
          </cell>
          <cell r="J1888" t="str">
            <v>Expert</v>
          </cell>
        </row>
        <row r="1889">
          <cell r="C1889" t="str">
            <v>E201902</v>
          </cell>
          <cell r="D1889" t="str">
            <v>22 PCS ALTERNATOR PULLEY KIT</v>
          </cell>
          <cell r="E1889">
            <v>0</v>
          </cell>
          <cell r="F1889" t="str">
            <v>3258952019022</v>
          </cell>
          <cell r="G1889" t="str">
            <v>82079099</v>
          </cell>
          <cell r="H1889">
            <v>1</v>
          </cell>
          <cell r="I1889">
            <v>109.22</v>
          </cell>
          <cell r="J1889" t="str">
            <v>Expert</v>
          </cell>
        </row>
        <row r="1890">
          <cell r="C1890" t="str">
            <v>E201001</v>
          </cell>
          <cell r="D1890" t="str">
            <v>SPRING COMPRESSOR SET</v>
          </cell>
          <cell r="E1890">
            <v>0</v>
          </cell>
          <cell r="F1890" t="str">
            <v>3258952010012</v>
          </cell>
          <cell r="G1890" t="str">
            <v>82055980</v>
          </cell>
          <cell r="H1890">
            <v>1</v>
          </cell>
          <cell r="I1890">
            <v>550.79999999999995</v>
          </cell>
          <cell r="J1890" t="str">
            <v>Expert</v>
          </cell>
        </row>
        <row r="1891">
          <cell r="C1891" t="str">
            <v>E201002</v>
          </cell>
          <cell r="D1891" t="str">
            <v>SET OF 6 PAIR OF COVERS (SPRING COMPRESSOR W/ JAWS)</v>
          </cell>
          <cell r="E1891">
            <v>0</v>
          </cell>
          <cell r="F1891" t="str">
            <v>3258952010029</v>
          </cell>
          <cell r="G1891" t="str">
            <v>90262020</v>
          </cell>
          <cell r="H1891">
            <v>1</v>
          </cell>
          <cell r="I1891">
            <v>31.23</v>
          </cell>
          <cell r="J1891" t="str">
            <v>Expert</v>
          </cell>
        </row>
        <row r="1892">
          <cell r="C1892" t="str">
            <v>E201100</v>
          </cell>
          <cell r="D1892" t="str">
            <v>SET OF 3 BALL JOINT SEPARATORS</v>
          </cell>
          <cell r="E1892">
            <v>0</v>
          </cell>
          <cell r="F1892" t="str">
            <v>3258952011002</v>
          </cell>
          <cell r="G1892" t="str">
            <v>82055980</v>
          </cell>
          <cell r="H1892">
            <v>1</v>
          </cell>
          <cell r="I1892">
            <v>146.06</v>
          </cell>
          <cell r="J1892" t="str">
            <v>Expert</v>
          </cell>
        </row>
        <row r="1893">
          <cell r="C1893" t="str">
            <v>E194676</v>
          </cell>
          <cell r="D1893" t="str">
            <v>SET OF 3 DEEP IMPACT SOCKETS FOR WHEELS</v>
          </cell>
          <cell r="E1893">
            <v>0</v>
          </cell>
          <cell r="F1893" t="str">
            <v>3258951946763</v>
          </cell>
          <cell r="G1893" t="str">
            <v>82042000</v>
          </cell>
          <cell r="H1893">
            <v>2</v>
          </cell>
          <cell r="I1893">
            <v>44.09</v>
          </cell>
          <cell r="J1893" t="str">
            <v>Set</v>
          </cell>
        </row>
        <row r="1894">
          <cell r="C1894" t="str">
            <v>E201117</v>
          </cell>
          <cell r="D1894" t="str">
            <v>STRAIGHT TYRE</v>
          </cell>
          <cell r="E1894">
            <v>0</v>
          </cell>
          <cell r="F1894" t="str">
            <v>3258952011170</v>
          </cell>
          <cell r="G1894" t="str">
            <v>82041100</v>
          </cell>
          <cell r="H1894">
            <v>1</v>
          </cell>
          <cell r="I1894">
            <v>50.199999999999996</v>
          </cell>
          <cell r="J1894" t="str">
            <v>Expert</v>
          </cell>
        </row>
        <row r="1895">
          <cell r="C1895" t="str">
            <v>E201118</v>
          </cell>
          <cell r="D1895" t="str">
            <v>CURVED TYRE</v>
          </cell>
          <cell r="E1895">
            <v>0</v>
          </cell>
          <cell r="F1895" t="str">
            <v>3258952011187</v>
          </cell>
          <cell r="G1895" t="str">
            <v>82041100</v>
          </cell>
          <cell r="H1895">
            <v>1</v>
          </cell>
          <cell r="I1895">
            <v>125.76</v>
          </cell>
          <cell r="J1895" t="str">
            <v>Expert</v>
          </cell>
        </row>
        <row r="1896">
          <cell r="C1896" t="str">
            <v>E201119</v>
          </cell>
          <cell r="D1896" t="str">
            <v>VALVE PULLER</v>
          </cell>
          <cell r="E1896">
            <v>0</v>
          </cell>
          <cell r="F1896" t="str">
            <v>3258952011194</v>
          </cell>
          <cell r="G1896" t="str">
            <v>82055980</v>
          </cell>
          <cell r="H1896">
            <v>1</v>
          </cell>
          <cell r="I1896">
            <v>25.3</v>
          </cell>
          <cell r="J1896" t="str">
            <v>Expert</v>
          </cell>
        </row>
        <row r="1897">
          <cell r="C1897" t="str">
            <v>E201109</v>
          </cell>
          <cell r="D1897" t="str">
            <v>VALVE CORE TOOL 2 IN 1</v>
          </cell>
          <cell r="E1897" t="str">
            <v>*</v>
          </cell>
          <cell r="F1897" t="str">
            <v>3258952011095</v>
          </cell>
          <cell r="G1897" t="str">
            <v>82055980</v>
          </cell>
          <cell r="H1897">
            <v>6</v>
          </cell>
          <cell r="I1897">
            <v>8.25</v>
          </cell>
          <cell r="J1897" t="str">
            <v>Expert</v>
          </cell>
        </row>
        <row r="1898">
          <cell r="C1898" t="str">
            <v>E201115</v>
          </cell>
          <cell r="D1898" t="str">
            <v>X WRENCH 17 X 19 X 22 X 1/2"</v>
          </cell>
          <cell r="E1898">
            <v>0</v>
          </cell>
          <cell r="F1898" t="str">
            <v>3258952011156</v>
          </cell>
          <cell r="G1898" t="str">
            <v>82041100</v>
          </cell>
          <cell r="H1898">
            <v>1</v>
          </cell>
          <cell r="I1898">
            <v>62.75</v>
          </cell>
          <cell r="J1898" t="str">
            <v>Expert</v>
          </cell>
        </row>
        <row r="1899">
          <cell r="C1899" t="str">
            <v>E201116</v>
          </cell>
          <cell r="D1899" t="str">
            <v>X WRENCH 24 X 27 X 32 X 3/4"</v>
          </cell>
          <cell r="E1899">
            <v>0</v>
          </cell>
          <cell r="F1899" t="str">
            <v>3258952011163</v>
          </cell>
          <cell r="G1899" t="str">
            <v>82041100</v>
          </cell>
          <cell r="H1899">
            <v>1</v>
          </cell>
          <cell r="I1899">
            <v>133.26999999999998</v>
          </cell>
          <cell r="J1899" t="str">
            <v>Expert</v>
          </cell>
        </row>
        <row r="1900">
          <cell r="C1900" t="str">
            <v>E201105</v>
          </cell>
          <cell r="D1900" t="str">
            <v>DAMAGED NUT SET EXTRACTOR</v>
          </cell>
          <cell r="E1900">
            <v>0</v>
          </cell>
          <cell r="F1900" t="str">
            <v>3258952011057</v>
          </cell>
          <cell r="G1900" t="str">
            <v>82042000</v>
          </cell>
          <cell r="H1900">
            <v>1</v>
          </cell>
          <cell r="I1900">
            <v>110.55</v>
          </cell>
          <cell r="J1900" t="str">
            <v>Expert</v>
          </cell>
        </row>
        <row r="1901">
          <cell r="C1901" t="str">
            <v>E201112</v>
          </cell>
          <cell r="D1901" t="str">
            <v>WHEEL WEIGHT TOOL</v>
          </cell>
          <cell r="E1901" t="str">
            <v>*</v>
          </cell>
          <cell r="F1901" t="str">
            <v>3258952011125</v>
          </cell>
          <cell r="G1901" t="str">
            <v>82055980</v>
          </cell>
          <cell r="H1901">
            <v>6</v>
          </cell>
          <cell r="I1901">
            <v>31.310000000000002</v>
          </cell>
          <cell r="J1901" t="str">
            <v>Expert</v>
          </cell>
        </row>
        <row r="1902">
          <cell r="C1902" t="str">
            <v>E201122</v>
          </cell>
          <cell r="D1902" t="str">
            <v>TRUCK WHEEL NUT WRENCH 27 MM</v>
          </cell>
          <cell r="E1902">
            <v>0</v>
          </cell>
          <cell r="F1902" t="str">
            <v>3258952011224</v>
          </cell>
          <cell r="G1902" t="str">
            <v>82041100</v>
          </cell>
          <cell r="H1902">
            <v>1</v>
          </cell>
          <cell r="I1902">
            <v>47.71</v>
          </cell>
          <cell r="J1902" t="str">
            <v>L</v>
          </cell>
        </row>
        <row r="1903">
          <cell r="C1903" t="str">
            <v>E201123</v>
          </cell>
          <cell r="D1903" t="str">
            <v>TRUCK WHEEL NUT WRENCH 32 MM</v>
          </cell>
          <cell r="E1903">
            <v>0</v>
          </cell>
          <cell r="F1903" t="str">
            <v>3258952011231</v>
          </cell>
          <cell r="G1903" t="str">
            <v>82041100</v>
          </cell>
          <cell r="H1903">
            <v>1</v>
          </cell>
          <cell r="I1903">
            <v>50.239999999999995</v>
          </cell>
          <cell r="J1903" t="str">
            <v>L</v>
          </cell>
        </row>
        <row r="1904">
          <cell r="C1904" t="str">
            <v>E201124</v>
          </cell>
          <cell r="D1904" t="str">
            <v>TRUCK WHEEL NUT WRENCH 33 MM</v>
          </cell>
          <cell r="E1904">
            <v>0</v>
          </cell>
          <cell r="F1904" t="str">
            <v>3258952011248</v>
          </cell>
          <cell r="G1904" t="str">
            <v>82041100</v>
          </cell>
          <cell r="H1904">
            <v>1</v>
          </cell>
          <cell r="I1904">
            <v>50.239999999999995</v>
          </cell>
          <cell r="J1904" t="str">
            <v>L</v>
          </cell>
        </row>
        <row r="1905">
          <cell r="C1905" t="str">
            <v>E201501</v>
          </cell>
          <cell r="D1905" t="str">
            <v>WINDSHIELD HANDLING KIT (3 PCS)</v>
          </cell>
          <cell r="E1905">
            <v>0</v>
          </cell>
          <cell r="F1905" t="str">
            <v>3258952015017</v>
          </cell>
          <cell r="G1905" t="str">
            <v>73269098</v>
          </cell>
          <cell r="H1905">
            <v>2</v>
          </cell>
          <cell r="I1905">
            <v>96.48</v>
          </cell>
          <cell r="J1905" t="str">
            <v>Set</v>
          </cell>
        </row>
        <row r="1906">
          <cell r="C1906" t="str">
            <v>E201502</v>
          </cell>
          <cell r="D1906" t="str">
            <v>DOUBLE SUCTION CUP</v>
          </cell>
          <cell r="E1906">
            <v>0</v>
          </cell>
          <cell r="F1906" t="str">
            <v>3258952015024</v>
          </cell>
          <cell r="G1906" t="str">
            <v>73269098</v>
          </cell>
          <cell r="H1906">
            <v>2</v>
          </cell>
          <cell r="I1906">
            <v>44.93</v>
          </cell>
          <cell r="J1906" t="str">
            <v>Expert</v>
          </cell>
        </row>
        <row r="1907">
          <cell r="C1907" t="str">
            <v>E201503</v>
          </cell>
          <cell r="D1907" t="str">
            <v>RATCHET STRAP 5M</v>
          </cell>
          <cell r="E1907">
            <v>0</v>
          </cell>
          <cell r="F1907" t="str">
            <v>3258952015031</v>
          </cell>
          <cell r="G1907" t="str">
            <v>73269098</v>
          </cell>
          <cell r="H1907">
            <v>1</v>
          </cell>
          <cell r="I1907">
            <v>15.48</v>
          </cell>
          <cell r="J1907" t="str">
            <v>Expert</v>
          </cell>
        </row>
        <row r="1908">
          <cell r="C1908" t="str">
            <v>E201505</v>
          </cell>
          <cell r="D1908" t="str">
            <v>MULTI FUNCTION SUCTION CUP</v>
          </cell>
          <cell r="E1908">
            <v>0</v>
          </cell>
          <cell r="F1908" t="str">
            <v>3258952015055</v>
          </cell>
          <cell r="G1908" t="str">
            <v>73269098</v>
          </cell>
          <cell r="H1908">
            <v>2</v>
          </cell>
          <cell r="I1908">
            <v>18.180000000000003</v>
          </cell>
          <cell r="J1908" t="str">
            <v>Expert</v>
          </cell>
        </row>
        <row r="1909">
          <cell r="C1909" t="str">
            <v>E201504</v>
          </cell>
          <cell r="D1909" t="str">
            <v>10" PUMP VACUUM SUCTION CUP</v>
          </cell>
          <cell r="E1909">
            <v>0</v>
          </cell>
          <cell r="F1909" t="str">
            <v>3258952015048</v>
          </cell>
          <cell r="G1909" t="str">
            <v>73269098</v>
          </cell>
          <cell r="H1909">
            <v>2</v>
          </cell>
          <cell r="I1909">
            <v>209.82</v>
          </cell>
          <cell r="J1909" t="str">
            <v>Expert</v>
          </cell>
        </row>
        <row r="1910">
          <cell r="C1910" t="str">
            <v>E201506</v>
          </cell>
          <cell r="D1910" t="str">
            <v>WINDOW HANDLING KIT (2 PCS)</v>
          </cell>
          <cell r="E1910">
            <v>0</v>
          </cell>
          <cell r="F1910" t="str">
            <v>3258952015062</v>
          </cell>
          <cell r="G1910" t="str">
            <v>82055980</v>
          </cell>
          <cell r="H1910">
            <v>2</v>
          </cell>
          <cell r="I1910">
            <v>15.459999999999999</v>
          </cell>
          <cell r="J1910" t="str">
            <v>Expert</v>
          </cell>
        </row>
        <row r="1911">
          <cell r="C1911" t="str">
            <v>E201507</v>
          </cell>
          <cell r="D1911" t="str">
            <v>SUCTION PAD CLAMPS (6 PCS)</v>
          </cell>
          <cell r="E1911">
            <v>0</v>
          </cell>
          <cell r="F1911" t="str">
            <v>3258952015079</v>
          </cell>
          <cell r="G1911" t="str">
            <v>84679200</v>
          </cell>
          <cell r="H1911">
            <v>1</v>
          </cell>
          <cell r="I1911">
            <v>41.41</v>
          </cell>
          <cell r="J1911" t="str">
            <v>Expert</v>
          </cell>
        </row>
        <row r="1912">
          <cell r="C1912" t="str">
            <v>E201508</v>
          </cell>
          <cell r="D1912" t="str">
            <v>MULTI FUNCTION MINI SUCTION CUP</v>
          </cell>
          <cell r="E1912">
            <v>0</v>
          </cell>
          <cell r="F1912" t="str">
            <v>3258952015086</v>
          </cell>
          <cell r="G1912" t="str">
            <v>73269098</v>
          </cell>
          <cell r="H1912">
            <v>5</v>
          </cell>
          <cell r="I1912">
            <v>9.7200000000000006</v>
          </cell>
          <cell r="J1912" t="str">
            <v>Expert</v>
          </cell>
        </row>
        <row r="1913">
          <cell r="C1913" t="str">
            <v>E201510</v>
          </cell>
          <cell r="D1913" t="str">
            <v>WINDSHIELD WIPER PULLER</v>
          </cell>
          <cell r="E1913">
            <v>0</v>
          </cell>
          <cell r="F1913" t="str">
            <v>3258952015109</v>
          </cell>
          <cell r="G1913" t="str">
            <v>82055980</v>
          </cell>
          <cell r="H1913">
            <v>3</v>
          </cell>
          <cell r="I1913">
            <v>13.95</v>
          </cell>
          <cell r="J1913" t="str">
            <v>Expert</v>
          </cell>
        </row>
        <row r="1914">
          <cell r="C1914" t="str">
            <v>E201518</v>
          </cell>
          <cell r="D1914" t="str">
            <v>WINDSHIELD CUT OUT WIRE SQUARE</v>
          </cell>
          <cell r="E1914">
            <v>0</v>
          </cell>
          <cell r="F1914" t="str">
            <v>3258952015185</v>
          </cell>
          <cell r="G1914" t="str">
            <v>82055980</v>
          </cell>
          <cell r="H1914">
            <v>5</v>
          </cell>
          <cell r="I1914">
            <v>42.239999999999995</v>
          </cell>
          <cell r="J1914" t="str">
            <v>Expert</v>
          </cell>
        </row>
        <row r="1915">
          <cell r="C1915" t="str">
            <v>E201515</v>
          </cell>
          <cell r="D1915" t="str">
            <v>WIRE FEEDER TOOL</v>
          </cell>
          <cell r="E1915">
            <v>0</v>
          </cell>
          <cell r="F1915" t="str">
            <v>3258952015154</v>
          </cell>
          <cell r="G1915" t="str">
            <v>82055980</v>
          </cell>
          <cell r="H1915">
            <v>3</v>
          </cell>
          <cell r="I1915">
            <v>21.200000000000003</v>
          </cell>
          <cell r="J1915" t="str">
            <v>Expert</v>
          </cell>
        </row>
        <row r="1916">
          <cell r="C1916" t="str">
            <v>E201516</v>
          </cell>
          <cell r="D1916" t="str">
            <v>WIRE GRIPPING HANDLES (2 PCS) + WIRE</v>
          </cell>
          <cell r="E1916">
            <v>0</v>
          </cell>
          <cell r="F1916" t="str">
            <v>3258952015161</v>
          </cell>
          <cell r="G1916" t="str">
            <v>82055980</v>
          </cell>
          <cell r="H1916">
            <v>3</v>
          </cell>
          <cell r="I1916">
            <v>53.309999999999995</v>
          </cell>
          <cell r="J1916" t="str">
            <v>Expert</v>
          </cell>
        </row>
        <row r="1917">
          <cell r="C1917" t="str">
            <v>E201513</v>
          </cell>
          <cell r="D1917" t="str">
            <v>WINDSHIELD REMOVAL TOOL</v>
          </cell>
          <cell r="E1917">
            <v>0</v>
          </cell>
          <cell r="F1917" t="str">
            <v>3258952015130</v>
          </cell>
          <cell r="G1917" t="str">
            <v>82055980</v>
          </cell>
          <cell r="H1917">
            <v>3</v>
          </cell>
          <cell r="I1917">
            <v>22.560000000000002</v>
          </cell>
          <cell r="J1917" t="str">
            <v>Expert</v>
          </cell>
        </row>
        <row r="1918">
          <cell r="C1918" t="str">
            <v>E201514</v>
          </cell>
          <cell r="D1918" t="str">
            <v>6 SPARE BLADES FOR E201513</v>
          </cell>
          <cell r="E1918">
            <v>0</v>
          </cell>
          <cell r="F1918" t="str">
            <v>3258952015147</v>
          </cell>
          <cell r="G1918" t="str">
            <v>82055980</v>
          </cell>
          <cell r="H1918">
            <v>1</v>
          </cell>
          <cell r="I1918">
            <v>23.810000000000002</v>
          </cell>
          <cell r="J1918" t="str">
            <v>L</v>
          </cell>
        </row>
        <row r="1919">
          <cell r="C1919" t="str">
            <v>E201519</v>
          </cell>
          <cell r="D1919" t="str">
            <v>SCRAPER</v>
          </cell>
          <cell r="E1919">
            <v>0</v>
          </cell>
          <cell r="F1919" t="str">
            <v>3258952015192</v>
          </cell>
          <cell r="G1919" t="str">
            <v>82055980</v>
          </cell>
          <cell r="H1919">
            <v>4</v>
          </cell>
          <cell r="I1919">
            <v>11.209999999999999</v>
          </cell>
          <cell r="J1919" t="str">
            <v>Expert</v>
          </cell>
        </row>
        <row r="1920">
          <cell r="C1920" t="str">
            <v>E201520</v>
          </cell>
          <cell r="D1920" t="str">
            <v>5 SPARE BLADES FOR E201519</v>
          </cell>
          <cell r="E1920">
            <v>0</v>
          </cell>
          <cell r="F1920" t="str">
            <v>3258952015208</v>
          </cell>
          <cell r="G1920" t="str">
            <v>82055980</v>
          </cell>
          <cell r="H1920">
            <v>4</v>
          </cell>
          <cell r="I1920">
            <v>4.1399999999999997</v>
          </cell>
          <cell r="J1920" t="str">
            <v>L</v>
          </cell>
        </row>
        <row r="1921">
          <cell r="C1921" t="str">
            <v>E201209</v>
          </cell>
          <cell r="D1921" t="str">
            <v>MINI SCRAPER</v>
          </cell>
          <cell r="E1921">
            <v>0</v>
          </cell>
          <cell r="F1921" t="str">
            <v>3258952012092</v>
          </cell>
          <cell r="G1921" t="str">
            <v>82055980</v>
          </cell>
          <cell r="H1921">
            <v>1</v>
          </cell>
          <cell r="I1921">
            <v>13.81</v>
          </cell>
          <cell r="J1921" t="str">
            <v>L</v>
          </cell>
        </row>
        <row r="1922">
          <cell r="C1922" t="str">
            <v>E201522</v>
          </cell>
          <cell r="D1922" t="str">
            <v>PROTECTION PANEL FOR WINDSHIELD</v>
          </cell>
          <cell r="E1922">
            <v>0</v>
          </cell>
          <cell r="F1922" t="str">
            <v>3258952015222</v>
          </cell>
          <cell r="G1922" t="str">
            <v>39269097</v>
          </cell>
          <cell r="H1922">
            <v>1</v>
          </cell>
          <cell r="I1922">
            <v>61.51</v>
          </cell>
          <cell r="J1922" t="str">
            <v>L</v>
          </cell>
        </row>
        <row r="1923">
          <cell r="C1923" t="str">
            <v>E220405</v>
          </cell>
          <cell r="D1923" t="str">
            <v>set of windshield in plastic box</v>
          </cell>
          <cell r="E1923" t="str">
            <v>NEW</v>
          </cell>
          <cell r="F1923" t="str">
            <v>3258952204053</v>
          </cell>
          <cell r="G1923" t="str">
            <v>82055980</v>
          </cell>
          <cell r="H1923">
            <v>5</v>
          </cell>
          <cell r="I1923">
            <v>245.63</v>
          </cell>
          <cell r="J1923" t="str">
            <v>Set</v>
          </cell>
        </row>
        <row r="1924">
          <cell r="C1924" t="str">
            <v>E201201</v>
          </cell>
          <cell r="D1924" t="str">
            <v>CLIP REMOVER PLIER (POSITIVE LIFT)</v>
          </cell>
          <cell r="E1924">
            <v>0</v>
          </cell>
          <cell r="F1924" t="str">
            <v>3258952012016</v>
          </cell>
          <cell r="G1924" t="str">
            <v>82032000</v>
          </cell>
          <cell r="H1924">
            <v>3</v>
          </cell>
          <cell r="I1924">
            <v>20.680000000000003</v>
          </cell>
          <cell r="J1924" t="str">
            <v>Expert</v>
          </cell>
        </row>
        <row r="1925">
          <cell r="C1925" t="str">
            <v>E201202</v>
          </cell>
          <cell r="D1925" t="str">
            <v>TRIM CLIP PLIER 35° OFFSET</v>
          </cell>
          <cell r="E1925" t="str">
            <v>*</v>
          </cell>
          <cell r="F1925" t="str">
            <v>3258952012023</v>
          </cell>
          <cell r="G1925" t="str">
            <v>82032000</v>
          </cell>
          <cell r="H1925">
            <v>3</v>
          </cell>
          <cell r="I1925">
            <v>27.89</v>
          </cell>
          <cell r="J1925" t="str">
            <v>Expert</v>
          </cell>
        </row>
        <row r="1926">
          <cell r="C1926" t="str">
            <v>E201203</v>
          </cell>
          <cell r="D1926" t="str">
            <v>6 PCS MINI TRIM / PANEL REMOVAL KIT</v>
          </cell>
          <cell r="E1926">
            <v>0</v>
          </cell>
          <cell r="F1926" t="str">
            <v>3258952012030</v>
          </cell>
          <cell r="G1926" t="str">
            <v>82055980</v>
          </cell>
          <cell r="H1926">
            <v>5</v>
          </cell>
          <cell r="I1926">
            <v>20.47</v>
          </cell>
          <cell r="J1926" t="str">
            <v>Expert</v>
          </cell>
        </row>
        <row r="1927">
          <cell r="C1927" t="str">
            <v>E201204</v>
          </cell>
          <cell r="D1927" t="str">
            <v>COMPOSITE SCRAPER KIT 4 PCS</v>
          </cell>
          <cell r="E1927">
            <v>0</v>
          </cell>
          <cell r="F1927" t="str">
            <v>3258952012047</v>
          </cell>
          <cell r="G1927" t="str">
            <v>82055980</v>
          </cell>
          <cell r="H1927">
            <v>5</v>
          </cell>
          <cell r="I1927">
            <v>23.44</v>
          </cell>
          <cell r="J1927" t="str">
            <v>Expert</v>
          </cell>
        </row>
        <row r="1928">
          <cell r="C1928" t="str">
            <v>E201205</v>
          </cell>
          <cell r="D1928" t="str">
            <v>12 PCS SET FOR EXPANDING AIR BAG</v>
          </cell>
          <cell r="E1928" t="str">
            <v>*</v>
          </cell>
          <cell r="F1928" t="str">
            <v>3258952012054</v>
          </cell>
          <cell r="G1928" t="str">
            <v>82055980</v>
          </cell>
          <cell r="H1928">
            <v>1</v>
          </cell>
          <cell r="I1928">
            <v>61.68</v>
          </cell>
          <cell r="J1928" t="str">
            <v>Expert</v>
          </cell>
        </row>
        <row r="1929">
          <cell r="C1929" t="str">
            <v>E201206</v>
          </cell>
          <cell r="D1929" t="str">
            <v>3 PCS UNIVERSAL LOCKOUT TOOL SET</v>
          </cell>
          <cell r="E1929">
            <v>0</v>
          </cell>
          <cell r="F1929" t="str">
            <v>3258952012061</v>
          </cell>
          <cell r="G1929" t="str">
            <v>82055980</v>
          </cell>
          <cell r="H1929">
            <v>1</v>
          </cell>
          <cell r="I1929">
            <v>61.2</v>
          </cell>
          <cell r="J1929" t="str">
            <v>Expert</v>
          </cell>
        </row>
        <row r="1930">
          <cell r="C1930" t="str">
            <v>E200601</v>
          </cell>
          <cell r="D1930" t="str">
            <v>PLIER EXHAUST HANGER REMOVAL</v>
          </cell>
          <cell r="E1930" t="str">
            <v>*</v>
          </cell>
          <cell r="F1930" t="str">
            <v>3258952006015</v>
          </cell>
          <cell r="G1930" t="str">
            <v>82032000</v>
          </cell>
          <cell r="H1930">
            <v>12</v>
          </cell>
          <cell r="I1930">
            <v>37.6</v>
          </cell>
          <cell r="J1930" t="str">
            <v>L</v>
          </cell>
        </row>
        <row r="1931">
          <cell r="C1931" t="str">
            <v>E201207</v>
          </cell>
          <cell r="D1931" t="str">
            <v>INFLATABLE AIR WEDGE</v>
          </cell>
          <cell r="E1931">
            <v>0</v>
          </cell>
          <cell r="F1931" t="str">
            <v>3258952012078</v>
          </cell>
          <cell r="G1931" t="str">
            <v>39269097</v>
          </cell>
          <cell r="H1931">
            <v>6</v>
          </cell>
          <cell r="I1931">
            <v>34.68</v>
          </cell>
          <cell r="J1931" t="str">
            <v>L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65"/>
  <sheetViews>
    <sheetView tabSelected="1" zoomScaleNormal="100" workbookViewId="0">
      <pane ySplit="3" topLeftCell="A4" activePane="bottomLeft" state="frozen"/>
      <selection pane="bottomLeft" activeCell="D12" sqref="D12"/>
    </sheetView>
  </sheetViews>
  <sheetFormatPr defaultRowHeight="15" x14ac:dyDescent="0.25"/>
  <cols>
    <col min="1" max="1" width="21.42578125" bestFit="1" customWidth="1"/>
    <col min="2" max="2" width="15.7109375" style="7" customWidth="1"/>
    <col min="3" max="3" width="16.42578125" customWidth="1"/>
    <col min="4" max="4" width="63.28515625" customWidth="1"/>
    <col min="5" max="5" width="12.28515625" style="7" customWidth="1"/>
    <col min="6" max="6" width="18.5703125" customWidth="1"/>
    <col min="7" max="7" width="17.28515625" customWidth="1"/>
    <col min="8" max="8" width="8.7109375" bestFit="1" customWidth="1"/>
  </cols>
  <sheetData>
    <row r="1" spans="1:8" ht="51.75" customHeight="1" x14ac:dyDescent="0.25">
      <c r="A1" s="24"/>
      <c r="B1" s="25"/>
      <c r="C1" s="25"/>
      <c r="D1" s="25"/>
      <c r="E1" s="25"/>
      <c r="F1" s="25"/>
      <c r="G1" s="25"/>
      <c r="H1" s="26"/>
    </row>
    <row r="2" spans="1:8" ht="53.25" customHeight="1" thickBot="1" x14ac:dyDescent="0.3">
      <c r="A2" s="40"/>
      <c r="B2" s="41"/>
      <c r="C2" s="41"/>
      <c r="D2" s="41"/>
      <c r="E2" s="41"/>
      <c r="F2" s="41"/>
      <c r="G2" s="41"/>
      <c r="H2" s="42"/>
    </row>
    <row r="3" spans="1:8" ht="45.75" thickBot="1" x14ac:dyDescent="0.3">
      <c r="A3" s="49" t="s">
        <v>4317</v>
      </c>
      <c r="B3" s="50" t="s">
        <v>4318</v>
      </c>
      <c r="C3" s="50" t="s">
        <v>2078</v>
      </c>
      <c r="D3" s="50" t="s">
        <v>4316</v>
      </c>
      <c r="E3" s="51" t="s">
        <v>4154</v>
      </c>
      <c r="F3" s="52" t="s">
        <v>4319</v>
      </c>
      <c r="G3" s="52" t="s">
        <v>4320</v>
      </c>
      <c r="H3" s="53" t="s">
        <v>4321</v>
      </c>
    </row>
    <row r="4" spans="1:8" x14ac:dyDescent="0.25">
      <c r="A4" s="43" t="s">
        <v>1670</v>
      </c>
      <c r="B4" s="44"/>
      <c r="C4" s="44"/>
      <c r="D4" s="45" t="s">
        <v>3744</v>
      </c>
      <c r="E4" s="46">
        <v>3258950036014</v>
      </c>
      <c r="F4" s="47">
        <v>3.2</v>
      </c>
      <c r="G4" s="47">
        <v>3.84</v>
      </c>
      <c r="H4" s="48">
        <v>20</v>
      </c>
    </row>
    <row r="5" spans="1:8" x14ac:dyDescent="0.25">
      <c r="A5" s="29" t="s">
        <v>4296</v>
      </c>
      <c r="B5" s="19"/>
      <c r="C5" s="19"/>
      <c r="D5" s="20" t="s">
        <v>2084</v>
      </c>
      <c r="E5" s="21">
        <v>8590381101011</v>
      </c>
      <c r="F5" s="22">
        <v>548.63</v>
      </c>
      <c r="G5" s="22">
        <v>658.36</v>
      </c>
      <c r="H5" s="30">
        <v>95000</v>
      </c>
    </row>
    <row r="6" spans="1:8" x14ac:dyDescent="0.25">
      <c r="A6" s="29" t="s">
        <v>4158</v>
      </c>
      <c r="B6" s="19"/>
      <c r="C6" s="19"/>
      <c r="D6" s="20" t="s">
        <v>2086</v>
      </c>
      <c r="E6" s="21">
        <v>3258950101064</v>
      </c>
      <c r="F6" s="22">
        <v>161.46</v>
      </c>
      <c r="G6" s="22">
        <v>193.75</v>
      </c>
      <c r="H6" s="31">
        <v>16000</v>
      </c>
    </row>
    <row r="7" spans="1:8" x14ac:dyDescent="0.25">
      <c r="A7" s="27" t="s">
        <v>30</v>
      </c>
      <c r="B7" s="15"/>
      <c r="C7" s="15"/>
      <c r="D7" s="16" t="s">
        <v>2114</v>
      </c>
      <c r="E7" s="17">
        <v>3258950101101</v>
      </c>
      <c r="F7" s="18">
        <v>63.39</v>
      </c>
      <c r="G7" s="18">
        <v>76.069999999999993</v>
      </c>
      <c r="H7" s="28">
        <v>880</v>
      </c>
    </row>
    <row r="8" spans="1:8" x14ac:dyDescent="0.25">
      <c r="A8" s="27" t="s">
        <v>31</v>
      </c>
      <c r="B8" s="15"/>
      <c r="C8" s="15"/>
      <c r="D8" s="16" t="s">
        <v>2115</v>
      </c>
      <c r="E8" s="17">
        <v>3258950101118</v>
      </c>
      <c r="F8" s="18">
        <v>31.22</v>
      </c>
      <c r="G8" s="18">
        <v>37.46</v>
      </c>
      <c r="H8" s="28">
        <v>672</v>
      </c>
    </row>
    <row r="9" spans="1:8" s="12" customFormat="1" x14ac:dyDescent="0.25">
      <c r="A9" s="27" t="s">
        <v>32</v>
      </c>
      <c r="B9" s="15"/>
      <c r="C9" s="15"/>
      <c r="D9" s="16" t="s">
        <v>2116</v>
      </c>
      <c r="E9" s="17">
        <v>3258950101125</v>
      </c>
      <c r="F9" s="18">
        <v>16.149999999999999</v>
      </c>
      <c r="G9" s="18">
        <v>19.38</v>
      </c>
      <c r="H9" s="28">
        <v>80</v>
      </c>
    </row>
    <row r="10" spans="1:8" s="12" customFormat="1" x14ac:dyDescent="0.25">
      <c r="A10" s="27" t="s">
        <v>33</v>
      </c>
      <c r="B10" s="15"/>
      <c r="C10" s="15"/>
      <c r="D10" s="16" t="s">
        <v>2117</v>
      </c>
      <c r="E10" s="17">
        <v>3258950101132</v>
      </c>
      <c r="F10" s="18">
        <v>18.41</v>
      </c>
      <c r="G10" s="18">
        <v>22.09</v>
      </c>
      <c r="H10" s="28">
        <v>300</v>
      </c>
    </row>
    <row r="11" spans="1:8" x14ac:dyDescent="0.25">
      <c r="A11" s="27" t="s">
        <v>34</v>
      </c>
      <c r="B11" s="15"/>
      <c r="C11" s="15"/>
      <c r="D11" s="16" t="s">
        <v>2118</v>
      </c>
      <c r="E11" s="17">
        <v>3258950101149</v>
      </c>
      <c r="F11" s="18">
        <v>46.43</v>
      </c>
      <c r="G11" s="18">
        <v>55.72</v>
      </c>
      <c r="H11" s="28">
        <v>1445</v>
      </c>
    </row>
    <row r="12" spans="1:8" x14ac:dyDescent="0.25">
      <c r="A12" s="27" t="s">
        <v>36</v>
      </c>
      <c r="B12" s="15"/>
      <c r="C12" s="15"/>
      <c r="D12" s="16" t="s">
        <v>2120</v>
      </c>
      <c r="E12" s="17">
        <v>3258950101156</v>
      </c>
      <c r="F12" s="18">
        <v>61.15</v>
      </c>
      <c r="G12" s="18">
        <v>73.38</v>
      </c>
      <c r="H12" s="28">
        <v>3140</v>
      </c>
    </row>
    <row r="13" spans="1:8" x14ac:dyDescent="0.25">
      <c r="A13" s="27" t="s">
        <v>37</v>
      </c>
      <c r="B13" s="15"/>
      <c r="C13" s="15"/>
      <c r="D13" s="16" t="s">
        <v>2121</v>
      </c>
      <c r="E13" s="17">
        <v>3258950101163</v>
      </c>
      <c r="F13" s="18">
        <v>71.150000000000006</v>
      </c>
      <c r="G13" s="18">
        <v>85.38</v>
      </c>
      <c r="H13" s="28">
        <v>3935</v>
      </c>
    </row>
    <row r="14" spans="1:8" x14ac:dyDescent="0.25">
      <c r="A14" s="27" t="s">
        <v>39</v>
      </c>
      <c r="B14" s="15"/>
      <c r="C14" s="15"/>
      <c r="D14" s="16" t="s">
        <v>2123</v>
      </c>
      <c r="E14" s="17">
        <v>3258950101170</v>
      </c>
      <c r="F14" s="18">
        <v>77.62</v>
      </c>
      <c r="G14" s="18">
        <v>93.14</v>
      </c>
      <c r="H14" s="28">
        <v>5061</v>
      </c>
    </row>
    <row r="15" spans="1:8" x14ac:dyDescent="0.25">
      <c r="A15" s="27" t="s">
        <v>40</v>
      </c>
      <c r="B15" s="15"/>
      <c r="C15" s="15"/>
      <c r="D15" s="16" t="s">
        <v>2124</v>
      </c>
      <c r="E15" s="17">
        <v>3258950101187</v>
      </c>
      <c r="F15" s="18">
        <v>74.39</v>
      </c>
      <c r="G15" s="18">
        <v>89.27</v>
      </c>
      <c r="H15" s="28">
        <v>4130</v>
      </c>
    </row>
    <row r="16" spans="1:8" x14ac:dyDescent="0.25">
      <c r="A16" s="27" t="s">
        <v>41</v>
      </c>
      <c r="B16" s="15"/>
      <c r="C16" s="15"/>
      <c r="D16" s="16" t="s">
        <v>2125</v>
      </c>
      <c r="E16" s="17">
        <v>3258950101194</v>
      </c>
      <c r="F16" s="18">
        <v>77.62</v>
      </c>
      <c r="G16" s="18">
        <v>93.14</v>
      </c>
      <c r="H16" s="28">
        <v>5370</v>
      </c>
    </row>
    <row r="17" spans="1:8" x14ac:dyDescent="0.25">
      <c r="A17" s="27" t="s">
        <v>35</v>
      </c>
      <c r="B17" s="15"/>
      <c r="C17" s="15"/>
      <c r="D17" s="16" t="s">
        <v>2119</v>
      </c>
      <c r="E17" s="17">
        <v>3258950101217</v>
      </c>
      <c r="F17" s="18">
        <v>58.53</v>
      </c>
      <c r="G17" s="18">
        <v>70.239999999999995</v>
      </c>
      <c r="H17" s="28">
        <v>2000</v>
      </c>
    </row>
    <row r="18" spans="1:8" x14ac:dyDescent="0.25">
      <c r="A18" s="27" t="s">
        <v>50</v>
      </c>
      <c r="B18" s="15"/>
      <c r="C18" s="15"/>
      <c r="D18" s="16" t="s">
        <v>2131</v>
      </c>
      <c r="E18" s="17">
        <v>3258950101224</v>
      </c>
      <c r="F18" s="18">
        <v>37.69</v>
      </c>
      <c r="G18" s="18">
        <v>45.23</v>
      </c>
      <c r="H18" s="28">
        <v>1430</v>
      </c>
    </row>
    <row r="19" spans="1:8" x14ac:dyDescent="0.25">
      <c r="A19" s="27" t="s">
        <v>26</v>
      </c>
      <c r="B19" s="15"/>
      <c r="C19" s="15"/>
      <c r="D19" s="16" t="s">
        <v>2110</v>
      </c>
      <c r="E19" s="17">
        <v>3258950101286</v>
      </c>
      <c r="F19" s="18">
        <v>8.74</v>
      </c>
      <c r="G19" s="18">
        <v>10.49</v>
      </c>
      <c r="H19" s="28">
        <v>125</v>
      </c>
    </row>
    <row r="20" spans="1:8" s="7" customFormat="1" x14ac:dyDescent="0.25">
      <c r="A20" s="27" t="s">
        <v>27</v>
      </c>
      <c r="B20" s="15"/>
      <c r="C20" s="15"/>
      <c r="D20" s="16" t="s">
        <v>2111</v>
      </c>
      <c r="E20" s="17">
        <v>3258950101293</v>
      </c>
      <c r="F20" s="18">
        <v>19.059999999999999</v>
      </c>
      <c r="G20" s="18">
        <v>22.87</v>
      </c>
      <c r="H20" s="28">
        <v>480</v>
      </c>
    </row>
    <row r="21" spans="1:8" s="7" customFormat="1" x14ac:dyDescent="0.25">
      <c r="A21" s="29" t="s">
        <v>4297</v>
      </c>
      <c r="B21" s="19"/>
      <c r="C21" s="19"/>
      <c r="D21" s="20" t="s">
        <v>2085</v>
      </c>
      <c r="E21" s="21">
        <v>8590381101318</v>
      </c>
      <c r="F21" s="22">
        <v>608.23</v>
      </c>
      <c r="G21" s="22">
        <v>729.88</v>
      </c>
      <c r="H21" s="30">
        <v>95000</v>
      </c>
    </row>
    <row r="22" spans="1:8" s="7" customFormat="1" x14ac:dyDescent="0.25">
      <c r="A22" s="27" t="s">
        <v>111</v>
      </c>
      <c r="B22" s="15"/>
      <c r="C22" s="15"/>
      <c r="D22" s="16" t="s">
        <v>2192</v>
      </c>
      <c r="E22" s="17">
        <v>3258950101330</v>
      </c>
      <c r="F22" s="18">
        <v>16.149999999999999</v>
      </c>
      <c r="G22" s="18">
        <v>19.38</v>
      </c>
      <c r="H22" s="28">
        <v>880</v>
      </c>
    </row>
    <row r="23" spans="1:8" s="7" customFormat="1" x14ac:dyDescent="0.25">
      <c r="A23" s="27" t="s">
        <v>112</v>
      </c>
      <c r="B23" s="15"/>
      <c r="C23" s="15"/>
      <c r="D23" s="16" t="s">
        <v>2193</v>
      </c>
      <c r="E23" s="17">
        <v>3258950101347</v>
      </c>
      <c r="F23" s="18">
        <v>18.41</v>
      </c>
      <c r="G23" s="18">
        <v>22.09</v>
      </c>
      <c r="H23" s="28">
        <v>880</v>
      </c>
    </row>
    <row r="24" spans="1:8" s="7" customFormat="1" x14ac:dyDescent="0.25">
      <c r="A24" s="27" t="s">
        <v>113</v>
      </c>
      <c r="B24" s="15"/>
      <c r="C24" s="15"/>
      <c r="D24" s="16" t="s">
        <v>2194</v>
      </c>
      <c r="E24" s="17">
        <v>3258950101354</v>
      </c>
      <c r="F24" s="18">
        <v>20.55</v>
      </c>
      <c r="G24" s="18">
        <v>24.66</v>
      </c>
      <c r="H24" s="28">
        <v>880</v>
      </c>
    </row>
    <row r="25" spans="1:8" s="7" customFormat="1" x14ac:dyDescent="0.25">
      <c r="A25" s="27" t="s">
        <v>3</v>
      </c>
      <c r="B25" s="15"/>
      <c r="C25" s="15"/>
      <c r="D25" s="16" t="s">
        <v>2087</v>
      </c>
      <c r="E25" s="17">
        <v>3258950101361</v>
      </c>
      <c r="F25" s="18">
        <v>181.94</v>
      </c>
      <c r="G25" s="18">
        <v>218.33</v>
      </c>
      <c r="H25" s="32">
        <v>11800</v>
      </c>
    </row>
    <row r="26" spans="1:8" s="7" customFormat="1" x14ac:dyDescent="0.25">
      <c r="A26" s="29" t="s">
        <v>4</v>
      </c>
      <c r="B26" s="19"/>
      <c r="C26" s="19"/>
      <c r="D26" s="20" t="s">
        <v>2088</v>
      </c>
      <c r="E26" s="21">
        <v>3258950101545</v>
      </c>
      <c r="F26" s="22">
        <v>373.58</v>
      </c>
      <c r="G26" s="22">
        <v>448.3</v>
      </c>
      <c r="H26" s="30">
        <v>40000</v>
      </c>
    </row>
    <row r="27" spans="1:8" s="7" customFormat="1" x14ac:dyDescent="0.25">
      <c r="A27" s="27" t="s">
        <v>38</v>
      </c>
      <c r="B27" s="15"/>
      <c r="C27" s="15"/>
      <c r="D27" s="16" t="s">
        <v>2122</v>
      </c>
      <c r="E27" s="17">
        <v>3258950101606</v>
      </c>
      <c r="F27" s="18">
        <v>71.150000000000006</v>
      </c>
      <c r="G27" s="18">
        <v>85.38</v>
      </c>
      <c r="H27" s="28">
        <v>3935</v>
      </c>
    </row>
    <row r="28" spans="1:8" s="7" customFormat="1" x14ac:dyDescent="0.25">
      <c r="A28" s="27" t="s">
        <v>42</v>
      </c>
      <c r="B28" s="15"/>
      <c r="C28" s="15"/>
      <c r="D28" s="16" t="s">
        <v>2126</v>
      </c>
      <c r="E28" s="17">
        <v>3258950101613</v>
      </c>
      <c r="F28" s="18">
        <v>79.17</v>
      </c>
      <c r="G28" s="18">
        <v>95</v>
      </c>
      <c r="H28" s="28">
        <v>5370</v>
      </c>
    </row>
    <row r="29" spans="1:8" s="7" customFormat="1" x14ac:dyDescent="0.25">
      <c r="A29" s="29" t="s">
        <v>0</v>
      </c>
      <c r="B29" s="19"/>
      <c r="C29" s="19"/>
      <c r="D29" s="20" t="s">
        <v>2082</v>
      </c>
      <c r="E29" s="21">
        <v>3258950101927</v>
      </c>
      <c r="F29" s="22">
        <v>390.57</v>
      </c>
      <c r="G29" s="22">
        <v>468.68</v>
      </c>
      <c r="H29" s="30">
        <v>54000</v>
      </c>
    </row>
    <row r="30" spans="1:8" s="7" customFormat="1" x14ac:dyDescent="0.25">
      <c r="A30" s="29" t="s">
        <v>1</v>
      </c>
      <c r="B30" s="19"/>
      <c r="C30" s="19"/>
      <c r="D30" s="20" t="s">
        <v>2083</v>
      </c>
      <c r="E30" s="21">
        <v>3258950101934</v>
      </c>
      <c r="F30" s="22">
        <v>433.21</v>
      </c>
      <c r="G30" s="22">
        <v>519.85</v>
      </c>
      <c r="H30" s="30">
        <v>60000</v>
      </c>
    </row>
    <row r="31" spans="1:8" s="7" customFormat="1" x14ac:dyDescent="0.25">
      <c r="A31" s="29" t="s">
        <v>2</v>
      </c>
      <c r="B31" s="19"/>
      <c r="C31" s="19"/>
      <c r="D31" s="20" t="s">
        <v>2083</v>
      </c>
      <c r="E31" s="21">
        <v>3258950101941</v>
      </c>
      <c r="F31" s="22">
        <v>419.88</v>
      </c>
      <c r="G31" s="22">
        <v>503.86</v>
      </c>
      <c r="H31" s="30">
        <v>63000</v>
      </c>
    </row>
    <row r="32" spans="1:8" s="7" customFormat="1" x14ac:dyDescent="0.25">
      <c r="A32" s="27" t="s">
        <v>43</v>
      </c>
      <c r="B32" s="15"/>
      <c r="C32" s="15"/>
      <c r="D32" s="16" t="s">
        <v>2118</v>
      </c>
      <c r="E32" s="17">
        <v>5025537239834</v>
      </c>
      <c r="F32" s="18">
        <v>55.2</v>
      </c>
      <c r="G32" s="18">
        <v>66.239999999999995</v>
      </c>
      <c r="H32" s="28" t="s">
        <v>4315</v>
      </c>
    </row>
    <row r="33" spans="1:8" s="7" customFormat="1" x14ac:dyDescent="0.25">
      <c r="A33" s="27" t="s">
        <v>45</v>
      </c>
      <c r="B33" s="15"/>
      <c r="C33" s="15"/>
      <c r="D33" s="16" t="s">
        <v>2117</v>
      </c>
      <c r="E33" s="17">
        <v>5025537239841</v>
      </c>
      <c r="F33" s="18">
        <v>13.4</v>
      </c>
      <c r="G33" s="18">
        <v>16.079999999999998</v>
      </c>
      <c r="H33" s="28" t="s">
        <v>4315</v>
      </c>
    </row>
    <row r="34" spans="1:8" s="7" customFormat="1" x14ac:dyDescent="0.25">
      <c r="A34" s="27" t="s">
        <v>46</v>
      </c>
      <c r="B34" s="15"/>
      <c r="C34" s="15"/>
      <c r="D34" s="16" t="s">
        <v>2127</v>
      </c>
      <c r="E34" s="17">
        <v>5025537239858</v>
      </c>
      <c r="F34" s="18">
        <v>35.82</v>
      </c>
      <c r="G34" s="18">
        <v>42.98</v>
      </c>
      <c r="H34" s="28" t="s">
        <v>4315</v>
      </c>
    </row>
    <row r="35" spans="1:8" s="7" customFormat="1" x14ac:dyDescent="0.25">
      <c r="A35" s="27" t="s">
        <v>47</v>
      </c>
      <c r="B35" s="15"/>
      <c r="C35" s="15"/>
      <c r="D35" s="16" t="s">
        <v>2128</v>
      </c>
      <c r="E35" s="17">
        <v>5025537239865</v>
      </c>
      <c r="F35" s="18">
        <v>41.9</v>
      </c>
      <c r="G35" s="18">
        <v>50.28</v>
      </c>
      <c r="H35" s="28" t="s">
        <v>4315</v>
      </c>
    </row>
    <row r="36" spans="1:8" s="7" customFormat="1" x14ac:dyDescent="0.25">
      <c r="A36" s="27" t="s">
        <v>48</v>
      </c>
      <c r="B36" s="15"/>
      <c r="C36" s="15"/>
      <c r="D36" s="16" t="s">
        <v>2129</v>
      </c>
      <c r="E36" s="17">
        <v>5025537239872</v>
      </c>
      <c r="F36" s="18">
        <v>48.83</v>
      </c>
      <c r="G36" s="18">
        <v>58.6</v>
      </c>
      <c r="H36" s="28" t="s">
        <v>4315</v>
      </c>
    </row>
    <row r="37" spans="1:8" s="7" customFormat="1" x14ac:dyDescent="0.25">
      <c r="A37" s="27" t="s">
        <v>49</v>
      </c>
      <c r="B37" s="15"/>
      <c r="C37" s="15"/>
      <c r="D37" s="16" t="s">
        <v>2130</v>
      </c>
      <c r="E37" s="17">
        <v>5025537239889</v>
      </c>
      <c r="F37" s="18">
        <v>55.17</v>
      </c>
      <c r="G37" s="18">
        <v>66.2</v>
      </c>
      <c r="H37" s="28" t="s">
        <v>4315</v>
      </c>
    </row>
    <row r="38" spans="1:8" s="7" customFormat="1" x14ac:dyDescent="0.25">
      <c r="A38" s="29" t="s">
        <v>20</v>
      </c>
      <c r="B38" s="19"/>
      <c r="C38" s="19"/>
      <c r="D38" s="20" t="s">
        <v>2104</v>
      </c>
      <c r="E38" s="21">
        <v>3258950102016</v>
      </c>
      <c r="F38" s="22">
        <v>44.94</v>
      </c>
      <c r="G38" s="22">
        <v>53.93</v>
      </c>
      <c r="H38" s="30">
        <v>5200</v>
      </c>
    </row>
    <row r="39" spans="1:8" s="7" customFormat="1" x14ac:dyDescent="0.25">
      <c r="A39" s="29" t="s">
        <v>16</v>
      </c>
      <c r="B39" s="19"/>
      <c r="C39" s="19"/>
      <c r="D39" s="20" t="s">
        <v>2100</v>
      </c>
      <c r="E39" s="21">
        <v>3258950102023</v>
      </c>
      <c r="F39" s="22">
        <v>90.11</v>
      </c>
      <c r="G39" s="22">
        <v>108.13</v>
      </c>
      <c r="H39" s="30">
        <v>11500</v>
      </c>
    </row>
    <row r="40" spans="1:8" s="7" customFormat="1" x14ac:dyDescent="0.25">
      <c r="A40" s="29" t="s">
        <v>17</v>
      </c>
      <c r="B40" s="19"/>
      <c r="C40" s="19"/>
      <c r="D40" s="20" t="s">
        <v>2101</v>
      </c>
      <c r="E40" s="21">
        <v>3258950102030</v>
      </c>
      <c r="F40" s="22">
        <v>113.86</v>
      </c>
      <c r="G40" s="22">
        <v>136.63</v>
      </c>
      <c r="H40" s="30">
        <v>12100</v>
      </c>
    </row>
    <row r="41" spans="1:8" s="7" customFormat="1" x14ac:dyDescent="0.25">
      <c r="A41" s="29" t="s">
        <v>18</v>
      </c>
      <c r="B41" s="19"/>
      <c r="C41" s="19"/>
      <c r="D41" s="20" t="s">
        <v>2102</v>
      </c>
      <c r="E41" s="21">
        <v>3258950102047</v>
      </c>
      <c r="F41" s="22">
        <v>144.79</v>
      </c>
      <c r="G41" s="22">
        <v>173.75</v>
      </c>
      <c r="H41" s="30">
        <v>16600</v>
      </c>
    </row>
    <row r="42" spans="1:8" s="7" customFormat="1" x14ac:dyDescent="0.25">
      <c r="A42" s="29" t="s">
        <v>15</v>
      </c>
      <c r="B42" s="19"/>
      <c r="C42" s="19"/>
      <c r="D42" s="20" t="s">
        <v>2099</v>
      </c>
      <c r="E42" s="21">
        <v>3258950102092</v>
      </c>
      <c r="F42" s="22">
        <v>78.14</v>
      </c>
      <c r="G42" s="22">
        <v>93.77</v>
      </c>
      <c r="H42" s="30">
        <v>7000</v>
      </c>
    </row>
    <row r="43" spans="1:8" s="7" customFormat="1" x14ac:dyDescent="0.25">
      <c r="A43" s="27" t="s">
        <v>21</v>
      </c>
      <c r="B43" s="15"/>
      <c r="C43" s="15"/>
      <c r="D43" s="16" t="s">
        <v>2105</v>
      </c>
      <c r="E43" s="17">
        <v>3258950103044</v>
      </c>
      <c r="F43" s="18">
        <v>17.96</v>
      </c>
      <c r="G43" s="18">
        <v>21.55</v>
      </c>
      <c r="H43" s="28">
        <v>1250</v>
      </c>
    </row>
    <row r="44" spans="1:8" s="7" customFormat="1" x14ac:dyDescent="0.25">
      <c r="A44" s="27" t="s">
        <v>22</v>
      </c>
      <c r="B44" s="15"/>
      <c r="C44" s="15"/>
      <c r="D44" s="16" t="s">
        <v>2106</v>
      </c>
      <c r="E44" s="17">
        <v>3258950103051</v>
      </c>
      <c r="F44" s="18">
        <v>23.98</v>
      </c>
      <c r="G44" s="18">
        <v>28.78</v>
      </c>
      <c r="H44" s="28">
        <v>1682</v>
      </c>
    </row>
    <row r="45" spans="1:8" s="7" customFormat="1" x14ac:dyDescent="0.25">
      <c r="A45" s="27" t="s">
        <v>4231</v>
      </c>
      <c r="B45" s="15"/>
      <c r="C45" s="23" t="s">
        <v>44</v>
      </c>
      <c r="D45" s="16" t="s">
        <v>4299</v>
      </c>
      <c r="E45" s="17" t="str">
        <f>VLOOKUP(A45,'[1]Catalog offer 2018'!$C$5:$J$1931,4,0)</f>
        <v>3258950103082</v>
      </c>
      <c r="F45" s="18">
        <v>58.76</v>
      </c>
      <c r="G45" s="18">
        <v>70.510000000000005</v>
      </c>
      <c r="H45" s="28" t="s">
        <v>4315</v>
      </c>
    </row>
    <row r="46" spans="1:8" s="7" customFormat="1" x14ac:dyDescent="0.25">
      <c r="A46" s="29" t="s">
        <v>8</v>
      </c>
      <c r="B46" s="19"/>
      <c r="C46" s="19"/>
      <c r="D46" s="20" t="s">
        <v>2092</v>
      </c>
      <c r="E46" s="21">
        <v>3258950104041</v>
      </c>
      <c r="F46" s="22">
        <v>323.52999999999997</v>
      </c>
      <c r="G46" s="22">
        <v>388.24</v>
      </c>
      <c r="H46" s="31">
        <v>76000</v>
      </c>
    </row>
    <row r="47" spans="1:8" s="7" customFormat="1" x14ac:dyDescent="0.25">
      <c r="A47" s="27" t="s">
        <v>9</v>
      </c>
      <c r="B47" s="15"/>
      <c r="C47" s="15"/>
      <c r="D47" s="16" t="s">
        <v>2093</v>
      </c>
      <c r="E47" s="17">
        <v>3258950104058</v>
      </c>
      <c r="F47" s="18">
        <v>97.04</v>
      </c>
      <c r="G47" s="18">
        <v>116.45</v>
      </c>
      <c r="H47" s="32">
        <v>4000</v>
      </c>
    </row>
    <row r="48" spans="1:8" s="7" customFormat="1" x14ac:dyDescent="0.25">
      <c r="A48" s="27" t="s">
        <v>83</v>
      </c>
      <c r="B48" s="15"/>
      <c r="C48" s="15"/>
      <c r="D48" s="16" t="s">
        <v>2164</v>
      </c>
      <c r="E48" s="17">
        <v>3258950105017</v>
      </c>
      <c r="F48" s="18">
        <v>11.62</v>
      </c>
      <c r="G48" s="18">
        <v>13.94</v>
      </c>
      <c r="H48" s="28">
        <v>190</v>
      </c>
    </row>
    <row r="49" spans="1:8" s="7" customFormat="1" x14ac:dyDescent="0.25">
      <c r="A49" s="27" t="s">
        <v>80</v>
      </c>
      <c r="B49" s="15"/>
      <c r="C49" s="15"/>
      <c r="D49" s="16" t="s">
        <v>2161</v>
      </c>
      <c r="E49" s="17">
        <v>3258950105024</v>
      </c>
      <c r="F49" s="18">
        <v>11.62</v>
      </c>
      <c r="G49" s="18">
        <v>13.94</v>
      </c>
      <c r="H49" s="28">
        <v>194</v>
      </c>
    </row>
    <row r="50" spans="1:8" s="7" customFormat="1" x14ac:dyDescent="0.25">
      <c r="A50" s="27" t="s">
        <v>82</v>
      </c>
      <c r="B50" s="15"/>
      <c r="C50" s="15"/>
      <c r="D50" s="16" t="s">
        <v>2163</v>
      </c>
      <c r="E50" s="17">
        <v>3258950105031</v>
      </c>
      <c r="F50" s="18">
        <v>11.62</v>
      </c>
      <c r="G50" s="18">
        <v>13.94</v>
      </c>
      <c r="H50" s="28">
        <v>172</v>
      </c>
    </row>
    <row r="51" spans="1:8" s="7" customFormat="1" x14ac:dyDescent="0.25">
      <c r="A51" s="27" t="s">
        <v>81</v>
      </c>
      <c r="B51" s="15"/>
      <c r="C51" s="15"/>
      <c r="D51" s="16" t="s">
        <v>2162</v>
      </c>
      <c r="E51" s="17">
        <v>3258950105048</v>
      </c>
      <c r="F51" s="18">
        <v>11.62</v>
      </c>
      <c r="G51" s="18">
        <v>13.94</v>
      </c>
      <c r="H51" s="28">
        <v>180</v>
      </c>
    </row>
    <row r="52" spans="1:8" s="7" customFormat="1" x14ac:dyDescent="0.25">
      <c r="A52" s="27" t="s">
        <v>84</v>
      </c>
      <c r="B52" s="15"/>
      <c r="C52" s="15"/>
      <c r="D52" s="16" t="s">
        <v>2165</v>
      </c>
      <c r="E52" s="17">
        <v>3258950105062</v>
      </c>
      <c r="F52" s="18">
        <v>11.62</v>
      </c>
      <c r="G52" s="18">
        <v>13.94</v>
      </c>
      <c r="H52" s="28">
        <v>186</v>
      </c>
    </row>
    <row r="53" spans="1:8" s="7" customFormat="1" x14ac:dyDescent="0.25">
      <c r="A53" s="27" t="s">
        <v>85</v>
      </c>
      <c r="B53" s="15"/>
      <c r="C53" s="15"/>
      <c r="D53" s="16" t="s">
        <v>2166</v>
      </c>
      <c r="E53" s="17">
        <v>3258950105079</v>
      </c>
      <c r="F53" s="18">
        <v>11.62</v>
      </c>
      <c r="G53" s="18">
        <v>13.94</v>
      </c>
      <c r="H53" s="28">
        <v>187</v>
      </c>
    </row>
    <row r="54" spans="1:8" s="7" customFormat="1" x14ac:dyDescent="0.25">
      <c r="A54" s="27" t="s">
        <v>52</v>
      </c>
      <c r="B54" s="15"/>
      <c r="C54" s="15"/>
      <c r="D54" s="16" t="s">
        <v>2133</v>
      </c>
      <c r="E54" s="17">
        <v>3258950105086</v>
      </c>
      <c r="F54" s="18">
        <v>11.62</v>
      </c>
      <c r="G54" s="18">
        <v>13.94</v>
      </c>
      <c r="H54" s="28">
        <v>180</v>
      </c>
    </row>
    <row r="55" spans="1:8" s="7" customFormat="1" x14ac:dyDescent="0.25">
      <c r="A55" s="27" t="s">
        <v>53</v>
      </c>
      <c r="B55" s="15"/>
      <c r="C55" s="15"/>
      <c r="D55" s="16" t="s">
        <v>2134</v>
      </c>
      <c r="E55" s="17">
        <v>3258950105093</v>
      </c>
      <c r="F55" s="18">
        <v>11.62</v>
      </c>
      <c r="G55" s="18">
        <v>13.94</v>
      </c>
      <c r="H55" s="28">
        <v>193</v>
      </c>
    </row>
    <row r="56" spans="1:8" s="7" customFormat="1" x14ac:dyDescent="0.25">
      <c r="A56" s="27" t="s">
        <v>65</v>
      </c>
      <c r="B56" s="15"/>
      <c r="C56" s="15"/>
      <c r="D56" s="16" t="s">
        <v>2146</v>
      </c>
      <c r="E56" s="17">
        <v>3258950105154</v>
      </c>
      <c r="F56" s="18">
        <v>11.62</v>
      </c>
      <c r="G56" s="18">
        <v>13.94</v>
      </c>
      <c r="H56" s="28">
        <v>181</v>
      </c>
    </row>
    <row r="57" spans="1:8" s="7" customFormat="1" x14ac:dyDescent="0.25">
      <c r="A57" s="27" t="s">
        <v>71</v>
      </c>
      <c r="B57" s="15"/>
      <c r="C57" s="15"/>
      <c r="D57" s="16" t="s">
        <v>2152</v>
      </c>
      <c r="E57" s="17">
        <v>3258950105161</v>
      </c>
      <c r="F57" s="18">
        <v>11.62</v>
      </c>
      <c r="G57" s="18">
        <v>13.94</v>
      </c>
      <c r="H57" s="28">
        <v>310</v>
      </c>
    </row>
    <row r="58" spans="1:8" s="7" customFormat="1" x14ac:dyDescent="0.25">
      <c r="A58" s="27" t="s">
        <v>72</v>
      </c>
      <c r="B58" s="15"/>
      <c r="C58" s="15"/>
      <c r="D58" s="16" t="s">
        <v>2153</v>
      </c>
      <c r="E58" s="17">
        <v>3258950105192</v>
      </c>
      <c r="F58" s="18">
        <v>16.149999999999999</v>
      </c>
      <c r="G58" s="18">
        <v>19.38</v>
      </c>
      <c r="H58" s="28">
        <v>346</v>
      </c>
    </row>
    <row r="59" spans="1:8" s="7" customFormat="1" x14ac:dyDescent="0.25">
      <c r="A59" s="27" t="s">
        <v>4233</v>
      </c>
      <c r="B59" s="15"/>
      <c r="C59" s="23" t="s">
        <v>44</v>
      </c>
      <c r="D59" s="16" t="s">
        <v>4300</v>
      </c>
      <c r="E59" s="17" t="str">
        <f>VLOOKUP(A59,'[1]Catalog offer 2018'!$C$5:$J$1931,4,0)</f>
        <v>3258950105376</v>
      </c>
      <c r="F59" s="18">
        <v>11.62</v>
      </c>
      <c r="G59" s="18">
        <v>13.94</v>
      </c>
      <c r="H59" s="28">
        <v>190</v>
      </c>
    </row>
    <row r="60" spans="1:8" s="7" customFormat="1" x14ac:dyDescent="0.25">
      <c r="A60" s="27" t="s">
        <v>24</v>
      </c>
      <c r="B60" s="15"/>
      <c r="C60" s="15"/>
      <c r="D60" s="16" t="s">
        <v>2108</v>
      </c>
      <c r="E60" s="17">
        <v>3258950106014</v>
      </c>
      <c r="F60" s="18">
        <v>63.39</v>
      </c>
      <c r="G60" s="18">
        <v>76.069999999999993</v>
      </c>
      <c r="H60" s="28">
        <v>2570</v>
      </c>
    </row>
    <row r="61" spans="1:8" s="7" customFormat="1" x14ac:dyDescent="0.25">
      <c r="A61" s="27" t="s">
        <v>23</v>
      </c>
      <c r="B61" s="15"/>
      <c r="C61" s="15"/>
      <c r="D61" s="16" t="s">
        <v>2107</v>
      </c>
      <c r="E61" s="17">
        <v>3258950106021</v>
      </c>
      <c r="F61" s="18">
        <v>86.75</v>
      </c>
      <c r="G61" s="18">
        <v>104.1</v>
      </c>
      <c r="H61" s="28">
        <v>3680</v>
      </c>
    </row>
    <row r="62" spans="1:8" s="7" customFormat="1" x14ac:dyDescent="0.25">
      <c r="A62" s="27" t="s">
        <v>25</v>
      </c>
      <c r="B62" s="15"/>
      <c r="C62" s="15"/>
      <c r="D62" s="16" t="s">
        <v>2109</v>
      </c>
      <c r="E62" s="17">
        <v>3258950108025</v>
      </c>
      <c r="F62" s="18">
        <v>70.83</v>
      </c>
      <c r="G62" s="18">
        <v>85</v>
      </c>
      <c r="H62" s="28">
        <v>3320</v>
      </c>
    </row>
    <row r="63" spans="1:8" s="7" customFormat="1" x14ac:dyDescent="0.25">
      <c r="A63" s="27" t="s">
        <v>1754</v>
      </c>
      <c r="B63" s="15"/>
      <c r="C63" s="15"/>
      <c r="D63" s="16" t="s">
        <v>3829</v>
      </c>
      <c r="E63" s="17">
        <v>3258950201016</v>
      </c>
      <c r="F63" s="18">
        <v>5.34</v>
      </c>
      <c r="G63" s="18">
        <v>6.41</v>
      </c>
      <c r="H63" s="28">
        <v>140</v>
      </c>
    </row>
    <row r="64" spans="1:8" s="7" customFormat="1" x14ac:dyDescent="0.25">
      <c r="A64" s="27" t="s">
        <v>1755</v>
      </c>
      <c r="B64" s="15"/>
      <c r="C64" s="15"/>
      <c r="D64" s="16" t="s">
        <v>3830</v>
      </c>
      <c r="E64" s="17">
        <v>3258950201030</v>
      </c>
      <c r="F64" s="18">
        <v>1.1299999999999999</v>
      </c>
      <c r="G64" s="18">
        <v>1.36</v>
      </c>
      <c r="H64" s="28">
        <v>120</v>
      </c>
    </row>
    <row r="65" spans="1:8" s="7" customFormat="1" x14ac:dyDescent="0.25">
      <c r="A65" s="27" t="s">
        <v>1777</v>
      </c>
      <c r="B65" s="15"/>
      <c r="C65" s="15"/>
      <c r="D65" s="16" t="s">
        <v>3852</v>
      </c>
      <c r="E65" s="17">
        <v>3258950203010</v>
      </c>
      <c r="F65" s="18">
        <v>2.14</v>
      </c>
      <c r="G65" s="18">
        <v>2.57</v>
      </c>
      <c r="H65" s="28">
        <v>37</v>
      </c>
    </row>
    <row r="66" spans="1:8" s="7" customFormat="1" x14ac:dyDescent="0.25">
      <c r="A66" s="27" t="s">
        <v>1778</v>
      </c>
      <c r="B66" s="15"/>
      <c r="C66" s="15"/>
      <c r="D66" s="16" t="s">
        <v>3853</v>
      </c>
      <c r="E66" s="17">
        <v>3258950203027</v>
      </c>
      <c r="F66" s="18">
        <v>3.56</v>
      </c>
      <c r="G66" s="18">
        <v>4.2699999999999996</v>
      </c>
      <c r="H66" s="28">
        <v>74</v>
      </c>
    </row>
    <row r="67" spans="1:8" s="7" customFormat="1" x14ac:dyDescent="0.25">
      <c r="A67" s="27" t="s">
        <v>1779</v>
      </c>
      <c r="B67" s="15"/>
      <c r="C67" s="15"/>
      <c r="D67" s="16" t="s">
        <v>3854</v>
      </c>
      <c r="E67" s="17">
        <v>3258950203034</v>
      </c>
      <c r="F67" s="18">
        <v>2.14</v>
      </c>
      <c r="G67" s="18">
        <v>2.57</v>
      </c>
      <c r="H67" s="28">
        <v>30</v>
      </c>
    </row>
    <row r="68" spans="1:8" s="7" customFormat="1" x14ac:dyDescent="0.25">
      <c r="A68" s="27" t="s">
        <v>1780</v>
      </c>
      <c r="B68" s="15"/>
      <c r="C68" s="15"/>
      <c r="D68" s="16" t="s">
        <v>3855</v>
      </c>
      <c r="E68" s="17">
        <v>3258950203041</v>
      </c>
      <c r="F68" s="18">
        <v>3.07</v>
      </c>
      <c r="G68" s="18">
        <v>3.68</v>
      </c>
      <c r="H68" s="28">
        <v>60</v>
      </c>
    </row>
    <row r="69" spans="1:8" s="7" customFormat="1" x14ac:dyDescent="0.25">
      <c r="A69" s="27" t="s">
        <v>1810</v>
      </c>
      <c r="B69" s="15"/>
      <c r="C69" s="15"/>
      <c r="D69" s="16" t="s">
        <v>3885</v>
      </c>
      <c r="E69" s="17">
        <v>3258950203058</v>
      </c>
      <c r="F69" s="18">
        <v>9.5399999999999991</v>
      </c>
      <c r="G69" s="18">
        <v>11.45</v>
      </c>
      <c r="H69" s="28">
        <v>34</v>
      </c>
    </row>
    <row r="70" spans="1:8" s="7" customFormat="1" x14ac:dyDescent="0.25">
      <c r="A70" s="27" t="s">
        <v>1781</v>
      </c>
      <c r="B70" s="15"/>
      <c r="C70" s="15"/>
      <c r="D70" s="16" t="s">
        <v>3856</v>
      </c>
      <c r="E70" s="17">
        <v>3258950203065</v>
      </c>
      <c r="F70" s="18">
        <v>10</v>
      </c>
      <c r="G70" s="18">
        <v>12</v>
      </c>
      <c r="H70" s="28">
        <v>130</v>
      </c>
    </row>
    <row r="71" spans="1:8" s="7" customFormat="1" x14ac:dyDescent="0.25">
      <c r="A71" s="27" t="s">
        <v>1782</v>
      </c>
      <c r="B71" s="15"/>
      <c r="C71" s="15"/>
      <c r="D71" s="16" t="s">
        <v>3857</v>
      </c>
      <c r="E71" s="17">
        <v>3258950203072</v>
      </c>
      <c r="F71" s="18">
        <v>3.27</v>
      </c>
      <c r="G71" s="18">
        <v>3.92</v>
      </c>
      <c r="H71" s="28">
        <v>48</v>
      </c>
    </row>
    <row r="72" spans="1:8" s="7" customFormat="1" x14ac:dyDescent="0.25">
      <c r="A72" s="27" t="s">
        <v>1758</v>
      </c>
      <c r="B72" s="15"/>
      <c r="C72" s="15"/>
      <c r="D72" s="16" t="s">
        <v>3833</v>
      </c>
      <c r="E72" s="17">
        <v>3258950203089</v>
      </c>
      <c r="F72" s="18">
        <v>29.09</v>
      </c>
      <c r="G72" s="18">
        <v>34.909999999999997</v>
      </c>
      <c r="H72" s="28">
        <v>130</v>
      </c>
    </row>
    <row r="73" spans="1:8" s="7" customFormat="1" x14ac:dyDescent="0.25">
      <c r="A73" s="27" t="s">
        <v>1759</v>
      </c>
      <c r="B73" s="15"/>
      <c r="C73" s="15"/>
      <c r="D73" s="16" t="s">
        <v>3834</v>
      </c>
      <c r="E73" s="17">
        <v>3258950203096</v>
      </c>
      <c r="F73" s="18">
        <v>32.32</v>
      </c>
      <c r="G73" s="18">
        <v>38.78</v>
      </c>
      <c r="H73" s="28">
        <v>215</v>
      </c>
    </row>
    <row r="74" spans="1:8" s="7" customFormat="1" x14ac:dyDescent="0.25">
      <c r="A74" s="27" t="s">
        <v>1760</v>
      </c>
      <c r="B74" s="15"/>
      <c r="C74" s="15"/>
      <c r="D74" s="16" t="s">
        <v>3835</v>
      </c>
      <c r="E74" s="17">
        <v>3258950203102</v>
      </c>
      <c r="F74" s="18">
        <v>42.03</v>
      </c>
      <c r="G74" s="18">
        <v>50.44</v>
      </c>
      <c r="H74" s="28">
        <v>127</v>
      </c>
    </row>
    <row r="75" spans="1:8" s="7" customFormat="1" x14ac:dyDescent="0.25">
      <c r="A75" s="27" t="s">
        <v>1783</v>
      </c>
      <c r="B75" s="15"/>
      <c r="C75" s="15"/>
      <c r="D75" s="16" t="s">
        <v>3858</v>
      </c>
      <c r="E75" s="17">
        <v>3258950206028</v>
      </c>
      <c r="F75" s="18">
        <v>8.2200000000000006</v>
      </c>
      <c r="G75" s="18">
        <v>9.86</v>
      </c>
      <c r="H75" s="28">
        <v>180</v>
      </c>
    </row>
    <row r="76" spans="1:8" s="7" customFormat="1" x14ac:dyDescent="0.25">
      <c r="A76" s="27" t="s">
        <v>1784</v>
      </c>
      <c r="B76" s="15"/>
      <c r="C76" s="15"/>
      <c r="D76" s="16" t="s">
        <v>3859</v>
      </c>
      <c r="E76" s="17">
        <v>3258950206035</v>
      </c>
      <c r="F76" s="18">
        <v>8.2200000000000006</v>
      </c>
      <c r="G76" s="18">
        <v>9.86</v>
      </c>
      <c r="H76" s="28">
        <v>180</v>
      </c>
    </row>
    <row r="77" spans="1:8" s="7" customFormat="1" x14ac:dyDescent="0.25">
      <c r="A77" s="27" t="s">
        <v>1785</v>
      </c>
      <c r="B77" s="15"/>
      <c r="C77" s="15"/>
      <c r="D77" s="16" t="s">
        <v>3860</v>
      </c>
      <c r="E77" s="17">
        <v>3258950206042</v>
      </c>
      <c r="F77" s="18">
        <v>10.87</v>
      </c>
      <c r="G77" s="18">
        <v>13.04</v>
      </c>
      <c r="H77" s="28">
        <v>164</v>
      </c>
    </row>
    <row r="78" spans="1:8" s="7" customFormat="1" x14ac:dyDescent="0.25">
      <c r="A78" s="27" t="s">
        <v>1786</v>
      </c>
      <c r="B78" s="15"/>
      <c r="C78" s="15"/>
      <c r="D78" s="16" t="s">
        <v>3861</v>
      </c>
      <c r="E78" s="17">
        <v>3258950206059</v>
      </c>
      <c r="F78" s="18">
        <v>10.87</v>
      </c>
      <c r="G78" s="18">
        <v>13.04</v>
      </c>
      <c r="H78" s="28">
        <v>164</v>
      </c>
    </row>
    <row r="79" spans="1:8" s="7" customFormat="1" x14ac:dyDescent="0.25">
      <c r="A79" s="27" t="s">
        <v>1787</v>
      </c>
      <c r="B79" s="15"/>
      <c r="C79" s="15"/>
      <c r="D79" s="16" t="s">
        <v>3862</v>
      </c>
      <c r="E79" s="17">
        <v>3258950206073</v>
      </c>
      <c r="F79" s="18">
        <v>8.2200000000000006</v>
      </c>
      <c r="G79" s="18">
        <v>9.86</v>
      </c>
      <c r="H79" s="28">
        <v>106</v>
      </c>
    </row>
    <row r="80" spans="1:8" s="7" customFormat="1" x14ac:dyDescent="0.25">
      <c r="A80" s="27" t="s">
        <v>1788</v>
      </c>
      <c r="B80" s="15"/>
      <c r="C80" s="15"/>
      <c r="D80" s="16" t="s">
        <v>3863</v>
      </c>
      <c r="E80" s="17">
        <v>3258950206080</v>
      </c>
      <c r="F80" s="18">
        <v>8.2200000000000006</v>
      </c>
      <c r="G80" s="18">
        <v>9.86</v>
      </c>
      <c r="H80" s="28">
        <v>106</v>
      </c>
    </row>
    <row r="81" spans="1:8" s="7" customFormat="1" x14ac:dyDescent="0.25">
      <c r="A81" s="27" t="s">
        <v>1789</v>
      </c>
      <c r="B81" s="15"/>
      <c r="C81" s="15"/>
      <c r="D81" s="16" t="s">
        <v>3864</v>
      </c>
      <c r="E81" s="17">
        <v>3258950206097</v>
      </c>
      <c r="F81" s="18">
        <v>8.2200000000000006</v>
      </c>
      <c r="G81" s="18">
        <v>9.86</v>
      </c>
      <c r="H81" s="28">
        <v>110</v>
      </c>
    </row>
    <row r="82" spans="1:8" s="7" customFormat="1" x14ac:dyDescent="0.25">
      <c r="A82" s="27" t="s">
        <v>1790</v>
      </c>
      <c r="B82" s="15"/>
      <c r="C82" s="15"/>
      <c r="D82" s="16" t="s">
        <v>3865</v>
      </c>
      <c r="E82" s="17">
        <v>3258950206103</v>
      </c>
      <c r="F82" s="18">
        <v>9.74</v>
      </c>
      <c r="G82" s="18">
        <v>11.69</v>
      </c>
      <c r="H82" s="28">
        <v>200</v>
      </c>
    </row>
    <row r="83" spans="1:8" s="7" customFormat="1" x14ac:dyDescent="0.25">
      <c r="A83" s="27" t="s">
        <v>1791</v>
      </c>
      <c r="B83" s="15"/>
      <c r="C83" s="15"/>
      <c r="D83" s="16" t="s">
        <v>3866</v>
      </c>
      <c r="E83" s="17">
        <v>3258950206110</v>
      </c>
      <c r="F83" s="18">
        <v>47.21</v>
      </c>
      <c r="G83" s="18">
        <v>56.65</v>
      </c>
      <c r="H83" s="28">
        <v>758</v>
      </c>
    </row>
    <row r="84" spans="1:8" s="7" customFormat="1" x14ac:dyDescent="0.25">
      <c r="A84" s="27" t="s">
        <v>1792</v>
      </c>
      <c r="B84" s="15"/>
      <c r="C84" s="15"/>
      <c r="D84" s="16" t="s">
        <v>3867</v>
      </c>
      <c r="E84" s="17">
        <v>3258950206127</v>
      </c>
      <c r="F84" s="18">
        <v>30.25</v>
      </c>
      <c r="G84" s="18">
        <v>36.299999999999997</v>
      </c>
      <c r="H84" s="28">
        <v>450</v>
      </c>
    </row>
    <row r="85" spans="1:8" s="7" customFormat="1" x14ac:dyDescent="0.25">
      <c r="A85" s="27" t="s">
        <v>1793</v>
      </c>
      <c r="B85" s="15"/>
      <c r="C85" s="15"/>
      <c r="D85" s="16" t="s">
        <v>3868</v>
      </c>
      <c r="E85" s="17">
        <v>3258950206134</v>
      </c>
      <c r="F85" s="18">
        <v>48.83</v>
      </c>
      <c r="G85" s="18">
        <v>58.6</v>
      </c>
      <c r="H85" s="28">
        <v>826</v>
      </c>
    </row>
    <row r="86" spans="1:8" s="7" customFormat="1" x14ac:dyDescent="0.25">
      <c r="A86" s="27" t="s">
        <v>1757</v>
      </c>
      <c r="B86" s="15"/>
      <c r="C86" s="15"/>
      <c r="D86" s="16" t="s">
        <v>3832</v>
      </c>
      <c r="E86" s="17">
        <v>3258950209012</v>
      </c>
      <c r="F86" s="18">
        <v>12.97</v>
      </c>
      <c r="G86" s="18">
        <v>15.56</v>
      </c>
      <c r="H86" s="28">
        <v>201</v>
      </c>
    </row>
    <row r="87" spans="1:8" s="7" customFormat="1" x14ac:dyDescent="0.25">
      <c r="A87" s="27" t="s">
        <v>1765</v>
      </c>
      <c r="B87" s="15"/>
      <c r="C87" s="15"/>
      <c r="D87" s="16" t="s">
        <v>3840</v>
      </c>
      <c r="E87" s="17">
        <v>3258950209029</v>
      </c>
      <c r="F87" s="18">
        <v>13.17</v>
      </c>
      <c r="G87" s="18">
        <v>15.8</v>
      </c>
      <c r="H87" s="28">
        <v>400</v>
      </c>
    </row>
    <row r="88" spans="1:8" x14ac:dyDescent="0.25">
      <c r="A88" s="27" t="s">
        <v>1766</v>
      </c>
      <c r="B88" s="15"/>
      <c r="C88" s="15"/>
      <c r="D88" s="16" t="s">
        <v>3841</v>
      </c>
      <c r="E88" s="17">
        <v>3258950209036</v>
      </c>
      <c r="F88" s="18">
        <v>13.17</v>
      </c>
      <c r="G88" s="18">
        <v>15.8</v>
      </c>
      <c r="H88" s="28">
        <v>400</v>
      </c>
    </row>
    <row r="89" spans="1:8" x14ac:dyDescent="0.25">
      <c r="A89" s="27" t="s">
        <v>1763</v>
      </c>
      <c r="B89" s="15"/>
      <c r="C89" s="15"/>
      <c r="D89" s="16" t="s">
        <v>3838</v>
      </c>
      <c r="E89" s="17">
        <v>3258950209043</v>
      </c>
      <c r="F89" s="18">
        <v>15.3</v>
      </c>
      <c r="G89" s="18">
        <v>18.36</v>
      </c>
      <c r="H89" s="28">
        <v>380</v>
      </c>
    </row>
    <row r="90" spans="1:8" x14ac:dyDescent="0.25">
      <c r="A90" s="27" t="s">
        <v>1764</v>
      </c>
      <c r="B90" s="15"/>
      <c r="C90" s="15"/>
      <c r="D90" s="16" t="s">
        <v>3839</v>
      </c>
      <c r="E90" s="17">
        <v>3258950209050</v>
      </c>
      <c r="F90" s="18">
        <v>15.3</v>
      </c>
      <c r="G90" s="18">
        <v>18.36</v>
      </c>
      <c r="H90" s="28">
        <v>380</v>
      </c>
    </row>
    <row r="91" spans="1:8" x14ac:dyDescent="0.25">
      <c r="A91" s="27" t="s">
        <v>1762</v>
      </c>
      <c r="B91" s="15"/>
      <c r="C91" s="15"/>
      <c r="D91" s="16" t="s">
        <v>3837</v>
      </c>
      <c r="E91" s="17">
        <v>3258950209067</v>
      </c>
      <c r="F91" s="18">
        <v>14.95</v>
      </c>
      <c r="G91" s="18">
        <v>17.940000000000001</v>
      </c>
      <c r="H91" s="28">
        <v>400</v>
      </c>
    </row>
    <row r="92" spans="1:8" s="7" customFormat="1" x14ac:dyDescent="0.25">
      <c r="A92" s="27" t="s">
        <v>1768</v>
      </c>
      <c r="B92" s="15"/>
      <c r="C92" s="15"/>
      <c r="D92" s="16" t="s">
        <v>3843</v>
      </c>
      <c r="E92" s="17">
        <v>3258950209074</v>
      </c>
      <c r="F92" s="18">
        <v>20.55</v>
      </c>
      <c r="G92" s="18">
        <v>24.66</v>
      </c>
      <c r="H92" s="28">
        <v>470</v>
      </c>
    </row>
    <row r="93" spans="1:8" s="7" customFormat="1" x14ac:dyDescent="0.25">
      <c r="A93" s="27" t="s">
        <v>1769</v>
      </c>
      <c r="B93" s="15"/>
      <c r="C93" s="15"/>
      <c r="D93" s="16" t="s">
        <v>3844</v>
      </c>
      <c r="E93" s="17">
        <v>3258950209081</v>
      </c>
      <c r="F93" s="18">
        <v>21.97</v>
      </c>
      <c r="G93" s="18">
        <v>26.36</v>
      </c>
      <c r="H93" s="28">
        <v>475</v>
      </c>
    </row>
    <row r="94" spans="1:8" s="7" customFormat="1" x14ac:dyDescent="0.25">
      <c r="A94" s="27" t="s">
        <v>660</v>
      </c>
      <c r="B94" s="15"/>
      <c r="C94" s="15"/>
      <c r="D94" s="16" t="s">
        <v>2738</v>
      </c>
      <c r="E94" s="17">
        <v>3258950301013</v>
      </c>
      <c r="F94" s="18">
        <v>1.55</v>
      </c>
      <c r="G94" s="18">
        <v>1.86</v>
      </c>
      <c r="H94" s="28">
        <v>10</v>
      </c>
    </row>
    <row r="95" spans="1:8" s="7" customFormat="1" x14ac:dyDescent="0.25">
      <c r="A95" s="27" t="s">
        <v>661</v>
      </c>
      <c r="B95" s="15"/>
      <c r="C95" s="15"/>
      <c r="D95" s="16" t="s">
        <v>2739</v>
      </c>
      <c r="E95" s="17">
        <v>3258950301020</v>
      </c>
      <c r="F95" s="18">
        <v>1.55</v>
      </c>
      <c r="G95" s="18">
        <v>1.86</v>
      </c>
      <c r="H95" s="28">
        <v>10</v>
      </c>
    </row>
    <row r="96" spans="1:8" s="7" customFormat="1" x14ac:dyDescent="0.25">
      <c r="A96" s="27" t="s">
        <v>662</v>
      </c>
      <c r="B96" s="15"/>
      <c r="C96" s="15"/>
      <c r="D96" s="16" t="s">
        <v>2740</v>
      </c>
      <c r="E96" s="17">
        <v>3258950301037</v>
      </c>
      <c r="F96" s="18">
        <v>1.55</v>
      </c>
      <c r="G96" s="18">
        <v>1.86</v>
      </c>
      <c r="H96" s="28">
        <v>10</v>
      </c>
    </row>
    <row r="97" spans="1:8" s="7" customFormat="1" x14ac:dyDescent="0.25">
      <c r="A97" s="27" t="s">
        <v>663</v>
      </c>
      <c r="B97" s="15"/>
      <c r="C97" s="15"/>
      <c r="D97" s="16" t="s">
        <v>2741</v>
      </c>
      <c r="E97" s="17">
        <v>3258950301044</v>
      </c>
      <c r="F97" s="18">
        <v>1.55</v>
      </c>
      <c r="G97" s="18">
        <v>1.86</v>
      </c>
      <c r="H97" s="28">
        <v>10</v>
      </c>
    </row>
    <row r="98" spans="1:8" s="7" customFormat="1" x14ac:dyDescent="0.25">
      <c r="A98" s="27" t="s">
        <v>664</v>
      </c>
      <c r="B98" s="15"/>
      <c r="C98" s="15"/>
      <c r="D98" s="16" t="s">
        <v>2742</v>
      </c>
      <c r="E98" s="17">
        <v>3258950301051</v>
      </c>
      <c r="F98" s="18">
        <v>1.55</v>
      </c>
      <c r="G98" s="18">
        <v>1.86</v>
      </c>
      <c r="H98" s="28">
        <v>10</v>
      </c>
    </row>
    <row r="99" spans="1:8" s="7" customFormat="1" x14ac:dyDescent="0.25">
      <c r="A99" s="27" t="s">
        <v>665</v>
      </c>
      <c r="B99" s="15"/>
      <c r="C99" s="15"/>
      <c r="D99" s="16" t="s">
        <v>2743</v>
      </c>
      <c r="E99" s="17">
        <v>3258950301068</v>
      </c>
      <c r="F99" s="18">
        <v>1.55</v>
      </c>
      <c r="G99" s="18">
        <v>1.86</v>
      </c>
      <c r="H99" s="28">
        <v>10</v>
      </c>
    </row>
    <row r="100" spans="1:8" s="7" customFormat="1" x14ac:dyDescent="0.25">
      <c r="A100" s="27" t="s">
        <v>666</v>
      </c>
      <c r="B100" s="15"/>
      <c r="C100" s="15"/>
      <c r="D100" s="16" t="s">
        <v>2744</v>
      </c>
      <c r="E100" s="17">
        <v>3258950301075</v>
      </c>
      <c r="F100" s="18">
        <v>1.55</v>
      </c>
      <c r="G100" s="18">
        <v>1.86</v>
      </c>
      <c r="H100" s="28">
        <v>10</v>
      </c>
    </row>
    <row r="101" spans="1:8" s="7" customFormat="1" x14ac:dyDescent="0.25">
      <c r="A101" s="27" t="s">
        <v>667</v>
      </c>
      <c r="B101" s="15"/>
      <c r="C101" s="15"/>
      <c r="D101" s="16" t="s">
        <v>2745</v>
      </c>
      <c r="E101" s="17">
        <v>3258950301082</v>
      </c>
      <c r="F101" s="18">
        <v>1.78</v>
      </c>
      <c r="G101" s="18">
        <v>2.14</v>
      </c>
      <c r="H101" s="28">
        <v>10</v>
      </c>
    </row>
    <row r="102" spans="1:8" s="7" customFormat="1" x14ac:dyDescent="0.25">
      <c r="A102" s="27" t="s">
        <v>687</v>
      </c>
      <c r="B102" s="15"/>
      <c r="C102" s="15"/>
      <c r="D102" s="16" t="s">
        <v>2764</v>
      </c>
      <c r="E102" s="17">
        <v>3258950301099</v>
      </c>
      <c r="F102" s="18">
        <v>1.55</v>
      </c>
      <c r="G102" s="18">
        <v>1.86</v>
      </c>
      <c r="H102" s="28">
        <v>12</v>
      </c>
    </row>
    <row r="103" spans="1:8" s="7" customFormat="1" x14ac:dyDescent="0.25">
      <c r="A103" s="27" t="s">
        <v>688</v>
      </c>
      <c r="B103" s="15"/>
      <c r="C103" s="15"/>
      <c r="D103" s="16" t="s">
        <v>2765</v>
      </c>
      <c r="E103" s="17">
        <v>3258950301105</v>
      </c>
      <c r="F103" s="18">
        <v>1.55</v>
      </c>
      <c r="G103" s="18">
        <v>1.86</v>
      </c>
      <c r="H103" s="28">
        <v>12</v>
      </c>
    </row>
    <row r="104" spans="1:8" s="7" customFormat="1" x14ac:dyDescent="0.25">
      <c r="A104" s="27" t="s">
        <v>689</v>
      </c>
      <c r="B104" s="15"/>
      <c r="C104" s="15"/>
      <c r="D104" s="16" t="s">
        <v>2766</v>
      </c>
      <c r="E104" s="17">
        <v>3258950301112</v>
      </c>
      <c r="F104" s="18">
        <v>1.55</v>
      </c>
      <c r="G104" s="18">
        <v>1.86</v>
      </c>
      <c r="H104" s="28">
        <v>12</v>
      </c>
    </row>
    <row r="105" spans="1:8" s="7" customFormat="1" x14ac:dyDescent="0.25">
      <c r="A105" s="27" t="s">
        <v>693</v>
      </c>
      <c r="B105" s="15"/>
      <c r="C105" s="15"/>
      <c r="D105" s="16" t="s">
        <v>2770</v>
      </c>
      <c r="E105" s="17">
        <v>3258950301129</v>
      </c>
      <c r="F105" s="18">
        <v>1.55</v>
      </c>
      <c r="G105" s="18">
        <v>1.86</v>
      </c>
      <c r="H105" s="28">
        <v>12</v>
      </c>
    </row>
    <row r="106" spans="1:8" s="7" customFormat="1" x14ac:dyDescent="0.25">
      <c r="A106" s="27" t="s">
        <v>694</v>
      </c>
      <c r="B106" s="15"/>
      <c r="C106" s="15"/>
      <c r="D106" s="16" t="s">
        <v>2771</v>
      </c>
      <c r="E106" s="17">
        <v>3258950301136</v>
      </c>
      <c r="F106" s="18">
        <v>1.55</v>
      </c>
      <c r="G106" s="18">
        <v>1.86</v>
      </c>
      <c r="H106" s="28">
        <v>12</v>
      </c>
    </row>
    <row r="107" spans="1:8" s="7" customFormat="1" x14ac:dyDescent="0.25">
      <c r="A107" s="27" t="s">
        <v>695</v>
      </c>
      <c r="B107" s="15"/>
      <c r="C107" s="15"/>
      <c r="D107" s="16" t="s">
        <v>2772</v>
      </c>
      <c r="E107" s="17">
        <v>3258950301143</v>
      </c>
      <c r="F107" s="18">
        <v>1.55</v>
      </c>
      <c r="G107" s="18">
        <v>1.86</v>
      </c>
      <c r="H107" s="28">
        <v>12</v>
      </c>
    </row>
    <row r="108" spans="1:8" s="7" customFormat="1" x14ac:dyDescent="0.25">
      <c r="A108" s="27" t="s">
        <v>690</v>
      </c>
      <c r="B108" s="15"/>
      <c r="C108" s="15"/>
      <c r="D108" s="16" t="s">
        <v>2767</v>
      </c>
      <c r="E108" s="17">
        <v>3258950301150</v>
      </c>
      <c r="F108" s="18">
        <v>1.55</v>
      </c>
      <c r="G108" s="18">
        <v>1.86</v>
      </c>
      <c r="H108" s="28">
        <v>12</v>
      </c>
    </row>
    <row r="109" spans="1:8" s="7" customFormat="1" x14ac:dyDescent="0.25">
      <c r="A109" s="27" t="s">
        <v>691</v>
      </c>
      <c r="B109" s="15"/>
      <c r="C109" s="15"/>
      <c r="D109" s="16" t="s">
        <v>2768</v>
      </c>
      <c r="E109" s="17">
        <v>3258950301167</v>
      </c>
      <c r="F109" s="18">
        <v>1.55</v>
      </c>
      <c r="G109" s="18">
        <v>1.86</v>
      </c>
      <c r="H109" s="28">
        <v>12</v>
      </c>
    </row>
    <row r="110" spans="1:8" s="7" customFormat="1" x14ac:dyDescent="0.25">
      <c r="A110" s="27" t="s">
        <v>692</v>
      </c>
      <c r="B110" s="15"/>
      <c r="C110" s="15"/>
      <c r="D110" s="16" t="s">
        <v>2769</v>
      </c>
      <c r="E110" s="17">
        <v>3258950301174</v>
      </c>
      <c r="F110" s="18">
        <v>1.55</v>
      </c>
      <c r="G110" s="18">
        <v>1.86</v>
      </c>
      <c r="H110" s="28">
        <v>12</v>
      </c>
    </row>
    <row r="111" spans="1:8" s="7" customFormat="1" x14ac:dyDescent="0.25">
      <c r="A111" s="27" t="s">
        <v>668</v>
      </c>
      <c r="B111" s="15"/>
      <c r="C111" s="15"/>
      <c r="D111" s="16" t="s">
        <v>2746</v>
      </c>
      <c r="E111" s="17">
        <v>3258950301181</v>
      </c>
      <c r="F111" s="18">
        <v>1.78</v>
      </c>
      <c r="G111" s="18">
        <v>2.14</v>
      </c>
      <c r="H111" s="28">
        <v>17</v>
      </c>
    </row>
    <row r="112" spans="1:8" s="7" customFormat="1" x14ac:dyDescent="0.25">
      <c r="A112" s="27" t="s">
        <v>669</v>
      </c>
      <c r="B112" s="15"/>
      <c r="C112" s="15"/>
      <c r="D112" s="16" t="s">
        <v>2747</v>
      </c>
      <c r="E112" s="17">
        <v>3258950301198</v>
      </c>
      <c r="F112" s="18">
        <v>1.78</v>
      </c>
      <c r="G112" s="18">
        <v>2.14</v>
      </c>
      <c r="H112" s="28">
        <v>17</v>
      </c>
    </row>
    <row r="113" spans="1:8" s="7" customFormat="1" x14ac:dyDescent="0.25">
      <c r="A113" s="27" t="s">
        <v>670</v>
      </c>
      <c r="B113" s="15"/>
      <c r="C113" s="15"/>
      <c r="D113" s="16" t="s">
        <v>2748</v>
      </c>
      <c r="E113" s="17">
        <v>3258950301204</v>
      </c>
      <c r="F113" s="18">
        <v>1.78</v>
      </c>
      <c r="G113" s="18">
        <v>2.14</v>
      </c>
      <c r="H113" s="28">
        <v>17</v>
      </c>
    </row>
    <row r="114" spans="1:8" s="7" customFormat="1" x14ac:dyDescent="0.25">
      <c r="A114" s="27" t="s">
        <v>671</v>
      </c>
      <c r="B114" s="15"/>
      <c r="C114" s="15"/>
      <c r="D114" s="16" t="s">
        <v>2748</v>
      </c>
      <c r="E114" s="17">
        <v>3258950301211</v>
      </c>
      <c r="F114" s="18">
        <v>1.78</v>
      </c>
      <c r="G114" s="18">
        <v>2.14</v>
      </c>
      <c r="H114" s="28">
        <v>17</v>
      </c>
    </row>
    <row r="115" spans="1:8" s="7" customFormat="1" x14ac:dyDescent="0.25">
      <c r="A115" s="27" t="s">
        <v>672</v>
      </c>
      <c r="B115" s="15"/>
      <c r="C115" s="15"/>
      <c r="D115" s="16" t="s">
        <v>2749</v>
      </c>
      <c r="E115" s="17">
        <v>3258950301228</v>
      </c>
      <c r="F115" s="18">
        <v>1.78</v>
      </c>
      <c r="G115" s="18">
        <v>2.14</v>
      </c>
      <c r="H115" s="28">
        <v>17</v>
      </c>
    </row>
    <row r="116" spans="1:8" s="7" customFormat="1" x14ac:dyDescent="0.25">
      <c r="A116" s="27" t="s">
        <v>673</v>
      </c>
      <c r="B116" s="15"/>
      <c r="C116" s="15"/>
      <c r="D116" s="16" t="s">
        <v>2750</v>
      </c>
      <c r="E116" s="17">
        <v>3258950301235</v>
      </c>
      <c r="F116" s="18">
        <v>1.78</v>
      </c>
      <c r="G116" s="18">
        <v>2.14</v>
      </c>
      <c r="H116" s="28">
        <v>17</v>
      </c>
    </row>
    <row r="117" spans="1:8" s="7" customFormat="1" x14ac:dyDescent="0.25">
      <c r="A117" s="27" t="s">
        <v>674</v>
      </c>
      <c r="B117" s="15"/>
      <c r="C117" s="15"/>
      <c r="D117" s="16" t="s">
        <v>2751</v>
      </c>
      <c r="E117" s="17">
        <v>3258950301242</v>
      </c>
      <c r="F117" s="18">
        <v>1.78</v>
      </c>
      <c r="G117" s="18">
        <v>2.14</v>
      </c>
      <c r="H117" s="28">
        <v>18</v>
      </c>
    </row>
    <row r="118" spans="1:8" s="7" customFormat="1" x14ac:dyDescent="0.25">
      <c r="A118" s="27" t="s">
        <v>675</v>
      </c>
      <c r="B118" s="15"/>
      <c r="C118" s="15"/>
      <c r="D118" s="16" t="s">
        <v>2752</v>
      </c>
      <c r="E118" s="17">
        <v>3258950301259</v>
      </c>
      <c r="F118" s="18">
        <v>1.78</v>
      </c>
      <c r="G118" s="18">
        <v>2.14</v>
      </c>
      <c r="H118" s="28">
        <v>18</v>
      </c>
    </row>
    <row r="119" spans="1:8" s="7" customFormat="1" x14ac:dyDescent="0.25">
      <c r="A119" s="27" t="s">
        <v>676</v>
      </c>
      <c r="B119" s="15"/>
      <c r="C119" s="15"/>
      <c r="D119" s="16" t="s">
        <v>2753</v>
      </c>
      <c r="E119" s="17">
        <v>3258950301266</v>
      </c>
      <c r="F119" s="18">
        <v>1.78</v>
      </c>
      <c r="G119" s="18">
        <v>2.14</v>
      </c>
      <c r="H119" s="28">
        <v>18</v>
      </c>
    </row>
    <row r="120" spans="1:8" s="7" customFormat="1" x14ac:dyDescent="0.25">
      <c r="A120" s="27" t="s">
        <v>677</v>
      </c>
      <c r="B120" s="15"/>
      <c r="C120" s="15"/>
      <c r="D120" s="16" t="s">
        <v>2754</v>
      </c>
      <c r="E120" s="17">
        <v>3258950301273</v>
      </c>
      <c r="F120" s="18">
        <v>1.78</v>
      </c>
      <c r="G120" s="18">
        <v>2.14</v>
      </c>
      <c r="H120" s="28">
        <v>18</v>
      </c>
    </row>
    <row r="121" spans="1:8" s="7" customFormat="1" x14ac:dyDescent="0.25">
      <c r="A121" s="27" t="s">
        <v>678</v>
      </c>
      <c r="B121" s="15"/>
      <c r="C121" s="15"/>
      <c r="D121" s="16" t="s">
        <v>2755</v>
      </c>
      <c r="E121" s="17">
        <v>3258950301280</v>
      </c>
      <c r="F121" s="18">
        <v>1.78</v>
      </c>
      <c r="G121" s="18">
        <v>2.14</v>
      </c>
      <c r="H121" s="28">
        <v>18</v>
      </c>
    </row>
    <row r="122" spans="1:8" s="7" customFormat="1" x14ac:dyDescent="0.25">
      <c r="A122" s="27" t="s">
        <v>652</v>
      </c>
      <c r="B122" s="15"/>
      <c r="C122" s="15"/>
      <c r="D122" s="16" t="s">
        <v>2730</v>
      </c>
      <c r="E122" s="17">
        <v>3258950301297</v>
      </c>
      <c r="F122" s="18">
        <v>3.2</v>
      </c>
      <c r="G122" s="18">
        <v>3.84</v>
      </c>
      <c r="H122" s="28">
        <v>8</v>
      </c>
    </row>
    <row r="123" spans="1:8" s="7" customFormat="1" x14ac:dyDescent="0.25">
      <c r="A123" s="27" t="s">
        <v>653</v>
      </c>
      <c r="B123" s="15"/>
      <c r="C123" s="15"/>
      <c r="D123" s="16" t="s">
        <v>2731</v>
      </c>
      <c r="E123" s="17">
        <v>3258950301303</v>
      </c>
      <c r="F123" s="18">
        <v>3.2</v>
      </c>
      <c r="G123" s="18">
        <v>3.84</v>
      </c>
      <c r="H123" s="28">
        <v>8</v>
      </c>
    </row>
    <row r="124" spans="1:8" s="7" customFormat="1" x14ac:dyDescent="0.25">
      <c r="A124" s="27" t="s">
        <v>654</v>
      </c>
      <c r="B124" s="15"/>
      <c r="C124" s="15"/>
      <c r="D124" s="16" t="s">
        <v>2732</v>
      </c>
      <c r="E124" s="17">
        <v>3258950301310</v>
      </c>
      <c r="F124" s="18">
        <v>3.2</v>
      </c>
      <c r="G124" s="18">
        <v>3.84</v>
      </c>
      <c r="H124" s="28">
        <v>8</v>
      </c>
    </row>
    <row r="125" spans="1:8" s="7" customFormat="1" x14ac:dyDescent="0.25">
      <c r="A125" s="27" t="s">
        <v>655</v>
      </c>
      <c r="B125" s="15"/>
      <c r="C125" s="15"/>
      <c r="D125" s="16" t="s">
        <v>2733</v>
      </c>
      <c r="E125" s="17">
        <v>3258950301327</v>
      </c>
      <c r="F125" s="18">
        <v>3.2</v>
      </c>
      <c r="G125" s="18">
        <v>3.84</v>
      </c>
      <c r="H125" s="28">
        <v>8</v>
      </c>
    </row>
    <row r="126" spans="1:8" s="7" customFormat="1" x14ac:dyDescent="0.25">
      <c r="A126" s="27" t="s">
        <v>656</v>
      </c>
      <c r="B126" s="15"/>
      <c r="C126" s="15"/>
      <c r="D126" s="16" t="s">
        <v>2734</v>
      </c>
      <c r="E126" s="17">
        <v>3258950301334</v>
      </c>
      <c r="F126" s="18">
        <v>3.2</v>
      </c>
      <c r="G126" s="18">
        <v>3.84</v>
      </c>
      <c r="H126" s="28">
        <v>9</v>
      </c>
    </row>
    <row r="127" spans="1:8" s="7" customFormat="1" x14ac:dyDescent="0.25">
      <c r="A127" s="27" t="s">
        <v>657</v>
      </c>
      <c r="B127" s="15"/>
      <c r="C127" s="15"/>
      <c r="D127" s="16" t="s">
        <v>2735</v>
      </c>
      <c r="E127" s="17">
        <v>3258950301341</v>
      </c>
      <c r="F127" s="18">
        <v>3.72</v>
      </c>
      <c r="G127" s="18">
        <v>4.46</v>
      </c>
      <c r="H127" s="28">
        <v>11</v>
      </c>
    </row>
    <row r="128" spans="1:8" s="7" customFormat="1" x14ac:dyDescent="0.25">
      <c r="A128" s="27" t="s">
        <v>679</v>
      </c>
      <c r="B128" s="15"/>
      <c r="C128" s="15"/>
      <c r="D128" s="16" t="s">
        <v>2756</v>
      </c>
      <c r="E128" s="17">
        <v>3258950301426</v>
      </c>
      <c r="F128" s="18">
        <v>2.2599999999999998</v>
      </c>
      <c r="G128" s="18">
        <v>2.71</v>
      </c>
      <c r="H128" s="28">
        <v>17</v>
      </c>
    </row>
    <row r="129" spans="1:8" s="7" customFormat="1" x14ac:dyDescent="0.25">
      <c r="A129" s="27" t="s">
        <v>680</v>
      </c>
      <c r="B129" s="15"/>
      <c r="C129" s="15"/>
      <c r="D129" s="16" t="s">
        <v>2757</v>
      </c>
      <c r="E129" s="17">
        <v>3258950301433</v>
      </c>
      <c r="F129" s="18">
        <v>2.2599999999999998</v>
      </c>
      <c r="G129" s="18">
        <v>2.71</v>
      </c>
      <c r="H129" s="28">
        <v>17</v>
      </c>
    </row>
    <row r="130" spans="1:8" s="7" customFormat="1" x14ac:dyDescent="0.25">
      <c r="A130" s="27" t="s">
        <v>681</v>
      </c>
      <c r="B130" s="15"/>
      <c r="C130" s="15"/>
      <c r="D130" s="16" t="s">
        <v>2758</v>
      </c>
      <c r="E130" s="17">
        <v>3258950301440</v>
      </c>
      <c r="F130" s="18">
        <v>2.2599999999999998</v>
      </c>
      <c r="G130" s="18">
        <v>2.71</v>
      </c>
      <c r="H130" s="28">
        <v>17</v>
      </c>
    </row>
    <row r="131" spans="1:8" s="7" customFormat="1" x14ac:dyDescent="0.25">
      <c r="A131" s="27" t="s">
        <v>682</v>
      </c>
      <c r="B131" s="15"/>
      <c r="C131" s="15"/>
      <c r="D131" s="16" t="s">
        <v>2759</v>
      </c>
      <c r="E131" s="17">
        <v>3258950301457</v>
      </c>
      <c r="F131" s="18">
        <v>2.2599999999999998</v>
      </c>
      <c r="G131" s="18">
        <v>2.71</v>
      </c>
      <c r="H131" s="28">
        <v>18</v>
      </c>
    </row>
    <row r="132" spans="1:8" s="7" customFormat="1" x14ac:dyDescent="0.25">
      <c r="A132" s="27" t="s">
        <v>683</v>
      </c>
      <c r="B132" s="15"/>
      <c r="C132" s="15"/>
      <c r="D132" s="16" t="s">
        <v>2760</v>
      </c>
      <c r="E132" s="17">
        <v>3258950301464</v>
      </c>
      <c r="F132" s="18">
        <v>2.2599999999999998</v>
      </c>
      <c r="G132" s="18">
        <v>2.71</v>
      </c>
      <c r="H132" s="28">
        <v>18</v>
      </c>
    </row>
    <row r="133" spans="1:8" s="7" customFormat="1" x14ac:dyDescent="0.25">
      <c r="A133" s="27" t="s">
        <v>684</v>
      </c>
      <c r="B133" s="15"/>
      <c r="C133" s="15"/>
      <c r="D133" s="16" t="s">
        <v>2761</v>
      </c>
      <c r="E133" s="17">
        <v>3258950301471</v>
      </c>
      <c r="F133" s="18">
        <v>2.2599999999999998</v>
      </c>
      <c r="G133" s="18">
        <v>2.71</v>
      </c>
      <c r="H133" s="28">
        <v>18</v>
      </c>
    </row>
    <row r="134" spans="1:8" s="7" customFormat="1" x14ac:dyDescent="0.25">
      <c r="A134" s="27" t="s">
        <v>685</v>
      </c>
      <c r="B134" s="15"/>
      <c r="C134" s="15"/>
      <c r="D134" s="16" t="s">
        <v>2762</v>
      </c>
      <c r="E134" s="17">
        <v>3258950301488</v>
      </c>
      <c r="F134" s="18">
        <v>2.2599999999999998</v>
      </c>
      <c r="G134" s="18">
        <v>2.71</v>
      </c>
      <c r="H134" s="28">
        <v>18</v>
      </c>
    </row>
    <row r="135" spans="1:8" s="7" customFormat="1" x14ac:dyDescent="0.25">
      <c r="A135" s="27" t="s">
        <v>686</v>
      </c>
      <c r="B135" s="15"/>
      <c r="C135" s="15"/>
      <c r="D135" s="16" t="s">
        <v>2763</v>
      </c>
      <c r="E135" s="17">
        <v>3258950301495</v>
      </c>
      <c r="F135" s="18">
        <v>2.2599999999999998</v>
      </c>
      <c r="G135" s="18">
        <v>2.71</v>
      </c>
      <c r="H135" s="28">
        <v>18</v>
      </c>
    </row>
    <row r="136" spans="1:8" s="7" customFormat="1" x14ac:dyDescent="0.25">
      <c r="A136" s="27" t="s">
        <v>658</v>
      </c>
      <c r="B136" s="15"/>
      <c r="C136" s="15"/>
      <c r="D136" s="16" t="s">
        <v>2736</v>
      </c>
      <c r="E136" s="17">
        <v>3258950301501</v>
      </c>
      <c r="F136" s="18">
        <v>3.72</v>
      </c>
      <c r="G136" s="18">
        <v>4.46</v>
      </c>
      <c r="H136" s="28">
        <v>14</v>
      </c>
    </row>
    <row r="137" spans="1:8" s="7" customFormat="1" x14ac:dyDescent="0.25">
      <c r="A137" s="27" t="s">
        <v>659</v>
      </c>
      <c r="B137" s="15"/>
      <c r="C137" s="15"/>
      <c r="D137" s="16" t="s">
        <v>2737</v>
      </c>
      <c r="E137" s="17">
        <v>3258950301518</v>
      </c>
      <c r="F137" s="18">
        <v>4.17</v>
      </c>
      <c r="G137" s="18">
        <v>5</v>
      </c>
      <c r="H137" s="28">
        <v>22</v>
      </c>
    </row>
    <row r="138" spans="1:8" s="7" customFormat="1" x14ac:dyDescent="0.25">
      <c r="A138" s="27" t="s">
        <v>597</v>
      </c>
      <c r="B138" s="15"/>
      <c r="C138" s="15"/>
      <c r="D138" s="16" t="s">
        <v>2675</v>
      </c>
      <c r="E138" s="17">
        <v>3258950302010</v>
      </c>
      <c r="F138" s="18">
        <v>1.04</v>
      </c>
      <c r="G138" s="18">
        <v>1.25</v>
      </c>
      <c r="H138" s="28">
        <v>12</v>
      </c>
    </row>
    <row r="139" spans="1:8" s="7" customFormat="1" x14ac:dyDescent="0.25">
      <c r="A139" s="27" t="s">
        <v>598</v>
      </c>
      <c r="B139" s="15"/>
      <c r="C139" s="15"/>
      <c r="D139" s="16" t="s">
        <v>2676</v>
      </c>
      <c r="E139" s="17">
        <v>3258950302027</v>
      </c>
      <c r="F139" s="18">
        <v>1.04</v>
      </c>
      <c r="G139" s="18">
        <v>1.25</v>
      </c>
      <c r="H139" s="28">
        <v>12</v>
      </c>
    </row>
    <row r="140" spans="1:8" s="7" customFormat="1" x14ac:dyDescent="0.25">
      <c r="A140" s="27" t="s">
        <v>599</v>
      </c>
      <c r="B140" s="15"/>
      <c r="C140" s="15"/>
      <c r="D140" s="16" t="s">
        <v>2677</v>
      </c>
      <c r="E140" s="17">
        <v>3258950302034</v>
      </c>
      <c r="F140" s="18">
        <v>1.04</v>
      </c>
      <c r="G140" s="18">
        <v>1.25</v>
      </c>
      <c r="H140" s="28">
        <v>14</v>
      </c>
    </row>
    <row r="141" spans="1:8" s="7" customFormat="1" x14ac:dyDescent="0.25">
      <c r="A141" s="27" t="s">
        <v>600</v>
      </c>
      <c r="B141" s="15"/>
      <c r="C141" s="15"/>
      <c r="D141" s="16" t="s">
        <v>2678</v>
      </c>
      <c r="E141" s="17">
        <v>3258950302041</v>
      </c>
      <c r="F141" s="18">
        <v>1.07</v>
      </c>
      <c r="G141" s="18">
        <v>1.28</v>
      </c>
      <c r="H141" s="28">
        <v>18</v>
      </c>
    </row>
    <row r="142" spans="1:8" s="7" customFormat="1" x14ac:dyDescent="0.25">
      <c r="A142" s="27" t="s">
        <v>601</v>
      </c>
      <c r="B142" s="15"/>
      <c r="C142" s="15"/>
      <c r="D142" s="16" t="s">
        <v>2679</v>
      </c>
      <c r="E142" s="17">
        <v>3258950302058</v>
      </c>
      <c r="F142" s="18">
        <v>1.07</v>
      </c>
      <c r="G142" s="18">
        <v>1.28</v>
      </c>
      <c r="H142" s="28">
        <v>24</v>
      </c>
    </row>
    <row r="143" spans="1:8" s="7" customFormat="1" x14ac:dyDescent="0.25">
      <c r="A143" s="27" t="s">
        <v>602</v>
      </c>
      <c r="B143" s="15"/>
      <c r="C143" s="15"/>
      <c r="D143" s="16" t="s">
        <v>2680</v>
      </c>
      <c r="E143" s="17">
        <v>3258950302065</v>
      </c>
      <c r="F143" s="18">
        <v>1.07</v>
      </c>
      <c r="G143" s="18">
        <v>1.28</v>
      </c>
      <c r="H143" s="28">
        <v>24</v>
      </c>
    </row>
    <row r="144" spans="1:8" s="7" customFormat="1" x14ac:dyDescent="0.25">
      <c r="A144" s="27" t="s">
        <v>603</v>
      </c>
      <c r="B144" s="15"/>
      <c r="C144" s="15"/>
      <c r="D144" s="16" t="s">
        <v>2681</v>
      </c>
      <c r="E144" s="17">
        <v>3258950302072</v>
      </c>
      <c r="F144" s="18">
        <v>1.1299999999999999</v>
      </c>
      <c r="G144" s="18">
        <v>1.36</v>
      </c>
      <c r="H144" s="28">
        <v>26</v>
      </c>
    </row>
    <row r="145" spans="1:8" s="7" customFormat="1" x14ac:dyDescent="0.25">
      <c r="A145" s="27" t="s">
        <v>596</v>
      </c>
      <c r="B145" s="15"/>
      <c r="C145" s="15"/>
      <c r="D145" s="16" t="s">
        <v>2674</v>
      </c>
      <c r="E145" s="17">
        <v>3258950302102</v>
      </c>
      <c r="F145" s="18">
        <v>0.97</v>
      </c>
      <c r="G145" s="18">
        <v>1.1599999999999999</v>
      </c>
      <c r="H145" s="28">
        <v>10</v>
      </c>
    </row>
    <row r="146" spans="1:8" s="7" customFormat="1" x14ac:dyDescent="0.25">
      <c r="A146" s="27" t="s">
        <v>604</v>
      </c>
      <c r="B146" s="15"/>
      <c r="C146" s="15"/>
      <c r="D146" s="16" t="s">
        <v>2682</v>
      </c>
      <c r="E146" s="17">
        <v>3258950302119</v>
      </c>
      <c r="F146" s="18">
        <v>1.78</v>
      </c>
      <c r="G146" s="18">
        <v>2.14</v>
      </c>
      <c r="H146" s="28">
        <v>34</v>
      </c>
    </row>
    <row r="147" spans="1:8" s="7" customFormat="1" x14ac:dyDescent="0.25">
      <c r="A147" s="27" t="s">
        <v>627</v>
      </c>
      <c r="B147" s="15"/>
      <c r="C147" s="15"/>
      <c r="D147" s="16" t="s">
        <v>2705</v>
      </c>
      <c r="E147" s="17">
        <v>3258950302164</v>
      </c>
      <c r="F147" s="18">
        <v>1.49</v>
      </c>
      <c r="G147" s="18">
        <v>1.79</v>
      </c>
      <c r="H147" s="28">
        <v>18</v>
      </c>
    </row>
    <row r="148" spans="1:8" s="7" customFormat="1" x14ac:dyDescent="0.25">
      <c r="A148" s="27" t="s">
        <v>628</v>
      </c>
      <c r="B148" s="15"/>
      <c r="C148" s="15"/>
      <c r="D148" s="16" t="s">
        <v>2706</v>
      </c>
      <c r="E148" s="17">
        <v>3258950302171</v>
      </c>
      <c r="F148" s="18">
        <v>1.49</v>
      </c>
      <c r="G148" s="18">
        <v>1.79</v>
      </c>
      <c r="H148" s="28">
        <v>27</v>
      </c>
    </row>
    <row r="149" spans="1:8" s="7" customFormat="1" x14ac:dyDescent="0.25">
      <c r="A149" s="27" t="s">
        <v>629</v>
      </c>
      <c r="B149" s="15"/>
      <c r="C149" s="15"/>
      <c r="D149" s="16" t="s">
        <v>2707</v>
      </c>
      <c r="E149" s="17">
        <v>3258950302188</v>
      </c>
      <c r="F149" s="18">
        <v>1.55</v>
      </c>
      <c r="G149" s="18">
        <v>1.86</v>
      </c>
      <c r="H149" s="28">
        <v>27</v>
      </c>
    </row>
    <row r="150" spans="1:8" s="7" customFormat="1" x14ac:dyDescent="0.25">
      <c r="A150" s="27" t="s">
        <v>630</v>
      </c>
      <c r="B150" s="15"/>
      <c r="C150" s="15"/>
      <c r="D150" s="16" t="s">
        <v>2708</v>
      </c>
      <c r="E150" s="17">
        <v>3258950302195</v>
      </c>
      <c r="F150" s="18">
        <v>1.55</v>
      </c>
      <c r="G150" s="18">
        <v>1.86</v>
      </c>
      <c r="H150" s="28">
        <v>32</v>
      </c>
    </row>
    <row r="151" spans="1:8" s="7" customFormat="1" x14ac:dyDescent="0.25">
      <c r="A151" s="27" t="s">
        <v>631</v>
      </c>
      <c r="B151" s="15"/>
      <c r="C151" s="15"/>
      <c r="D151" s="16" t="s">
        <v>2709</v>
      </c>
      <c r="E151" s="17">
        <v>3258950302201</v>
      </c>
      <c r="F151" s="18">
        <v>1.55</v>
      </c>
      <c r="G151" s="18">
        <v>1.86</v>
      </c>
      <c r="H151" s="28">
        <v>41</v>
      </c>
    </row>
    <row r="152" spans="1:8" s="7" customFormat="1" x14ac:dyDescent="0.25">
      <c r="A152" s="27" t="s">
        <v>632</v>
      </c>
      <c r="B152" s="15"/>
      <c r="C152" s="15"/>
      <c r="D152" s="16" t="s">
        <v>2710</v>
      </c>
      <c r="E152" s="17">
        <v>3258950302218</v>
      </c>
      <c r="F152" s="18">
        <v>1.55</v>
      </c>
      <c r="G152" s="18">
        <v>1.86</v>
      </c>
      <c r="H152" s="28">
        <v>15</v>
      </c>
    </row>
    <row r="153" spans="1:8" s="7" customFormat="1" x14ac:dyDescent="0.25">
      <c r="A153" s="27" t="s">
        <v>633</v>
      </c>
      <c r="B153" s="15"/>
      <c r="C153" s="15"/>
      <c r="D153" s="16" t="s">
        <v>2711</v>
      </c>
      <c r="E153" s="17">
        <v>3258950302225</v>
      </c>
      <c r="F153" s="18">
        <v>1.59</v>
      </c>
      <c r="G153" s="18">
        <v>1.91</v>
      </c>
      <c r="H153" s="28">
        <v>50</v>
      </c>
    </row>
    <row r="154" spans="1:8" s="7" customFormat="1" x14ac:dyDescent="0.25">
      <c r="A154" s="27" t="s">
        <v>634</v>
      </c>
      <c r="B154" s="15"/>
      <c r="C154" s="15"/>
      <c r="D154" s="16" t="s">
        <v>2712</v>
      </c>
      <c r="E154" s="17">
        <v>3258950302232</v>
      </c>
      <c r="F154" s="18">
        <v>1.59</v>
      </c>
      <c r="G154" s="18">
        <v>1.91</v>
      </c>
      <c r="H154" s="28">
        <v>59</v>
      </c>
    </row>
    <row r="155" spans="1:8" s="7" customFormat="1" x14ac:dyDescent="0.25">
      <c r="A155" s="27" t="s">
        <v>635</v>
      </c>
      <c r="B155" s="15"/>
      <c r="C155" s="15"/>
      <c r="D155" s="16" t="s">
        <v>2713</v>
      </c>
      <c r="E155" s="17">
        <v>3258950302249</v>
      </c>
      <c r="F155" s="18">
        <v>2.1</v>
      </c>
      <c r="G155" s="18">
        <v>2.52</v>
      </c>
      <c r="H155" s="28">
        <v>68</v>
      </c>
    </row>
    <row r="156" spans="1:8" s="7" customFormat="1" x14ac:dyDescent="0.25">
      <c r="A156" s="27" t="s">
        <v>636</v>
      </c>
      <c r="B156" s="15"/>
      <c r="C156" s="15"/>
      <c r="D156" s="16" t="s">
        <v>2714</v>
      </c>
      <c r="E156" s="17">
        <v>3258950303109</v>
      </c>
      <c r="F156" s="18">
        <v>2.04</v>
      </c>
      <c r="G156" s="18">
        <v>2.4500000000000002</v>
      </c>
      <c r="H156" s="28">
        <v>18</v>
      </c>
    </row>
    <row r="157" spans="1:8" s="7" customFormat="1" x14ac:dyDescent="0.25">
      <c r="A157" s="27" t="s">
        <v>637</v>
      </c>
      <c r="B157" s="15"/>
      <c r="C157" s="15"/>
      <c r="D157" s="16" t="s">
        <v>2715</v>
      </c>
      <c r="E157" s="17">
        <v>3258950303116</v>
      </c>
      <c r="F157" s="18">
        <v>2.04</v>
      </c>
      <c r="G157" s="18">
        <v>2.4500000000000002</v>
      </c>
      <c r="H157" s="28">
        <v>27</v>
      </c>
    </row>
    <row r="158" spans="1:8" s="7" customFormat="1" x14ac:dyDescent="0.25">
      <c r="A158" s="27" t="s">
        <v>638</v>
      </c>
      <c r="B158" s="15"/>
      <c r="C158" s="15"/>
      <c r="D158" s="16" t="s">
        <v>2716</v>
      </c>
      <c r="E158" s="17">
        <v>3258950303123</v>
      </c>
      <c r="F158" s="18">
        <v>2.04</v>
      </c>
      <c r="G158" s="18">
        <v>2.4500000000000002</v>
      </c>
      <c r="H158" s="28">
        <v>27</v>
      </c>
    </row>
    <row r="159" spans="1:8" s="7" customFormat="1" x14ac:dyDescent="0.25">
      <c r="A159" s="27" t="s">
        <v>639</v>
      </c>
      <c r="B159" s="15"/>
      <c r="C159" s="15"/>
      <c r="D159" s="16" t="s">
        <v>2717</v>
      </c>
      <c r="E159" s="17">
        <v>3258950303130</v>
      </c>
      <c r="F159" s="18">
        <v>2.04</v>
      </c>
      <c r="G159" s="18">
        <v>2.4500000000000002</v>
      </c>
      <c r="H159" s="28">
        <v>32</v>
      </c>
    </row>
    <row r="160" spans="1:8" s="7" customFormat="1" x14ac:dyDescent="0.25">
      <c r="A160" s="27" t="s">
        <v>640</v>
      </c>
      <c r="B160" s="15"/>
      <c r="C160" s="15"/>
      <c r="D160" s="16" t="s">
        <v>2718</v>
      </c>
      <c r="E160" s="17">
        <v>3258950303147</v>
      </c>
      <c r="F160" s="18">
        <v>2.04</v>
      </c>
      <c r="G160" s="18">
        <v>2.4500000000000002</v>
      </c>
      <c r="H160" s="28">
        <v>41</v>
      </c>
    </row>
    <row r="161" spans="1:8" s="7" customFormat="1" x14ac:dyDescent="0.25">
      <c r="A161" s="27" t="s">
        <v>641</v>
      </c>
      <c r="B161" s="15"/>
      <c r="C161" s="15"/>
      <c r="D161" s="16" t="s">
        <v>2719</v>
      </c>
      <c r="E161" s="17">
        <v>3258950303154</v>
      </c>
      <c r="F161" s="18">
        <v>2.04</v>
      </c>
      <c r="G161" s="18">
        <v>2.4500000000000002</v>
      </c>
      <c r="H161" s="28">
        <v>15</v>
      </c>
    </row>
    <row r="162" spans="1:8" s="7" customFormat="1" x14ac:dyDescent="0.25">
      <c r="A162" s="27" t="s">
        <v>642</v>
      </c>
      <c r="B162" s="15"/>
      <c r="C162" s="15"/>
      <c r="D162" s="16" t="s">
        <v>2720</v>
      </c>
      <c r="E162" s="17">
        <v>3258950303161</v>
      </c>
      <c r="F162" s="18">
        <v>2.04</v>
      </c>
      <c r="G162" s="18">
        <v>2.4500000000000002</v>
      </c>
      <c r="H162" s="28">
        <v>50</v>
      </c>
    </row>
    <row r="163" spans="1:8" s="7" customFormat="1" x14ac:dyDescent="0.25">
      <c r="A163" s="27" t="s">
        <v>643</v>
      </c>
      <c r="B163" s="15"/>
      <c r="C163" s="15"/>
      <c r="D163" s="16" t="s">
        <v>2721</v>
      </c>
      <c r="E163" s="17">
        <v>3258950303178</v>
      </c>
      <c r="F163" s="18">
        <v>2.4300000000000002</v>
      </c>
      <c r="G163" s="18">
        <v>2.92</v>
      </c>
      <c r="H163" s="28">
        <v>59</v>
      </c>
    </row>
    <row r="164" spans="1:8" s="7" customFormat="1" x14ac:dyDescent="0.25">
      <c r="A164" s="27" t="s">
        <v>644</v>
      </c>
      <c r="B164" s="15"/>
      <c r="C164" s="15"/>
      <c r="D164" s="16" t="s">
        <v>2722</v>
      </c>
      <c r="E164" s="17">
        <v>3258950303185</v>
      </c>
      <c r="F164" s="18">
        <v>2.81</v>
      </c>
      <c r="G164" s="18">
        <v>3.37</v>
      </c>
      <c r="H164" s="28">
        <v>68</v>
      </c>
    </row>
    <row r="165" spans="1:8" s="7" customFormat="1" x14ac:dyDescent="0.25">
      <c r="A165" s="27" t="s">
        <v>645</v>
      </c>
      <c r="B165" s="15"/>
      <c r="C165" s="15"/>
      <c r="D165" s="16" t="s">
        <v>2723</v>
      </c>
      <c r="E165" s="17">
        <v>3258950303222</v>
      </c>
      <c r="F165" s="18">
        <v>2.81</v>
      </c>
      <c r="G165" s="18">
        <v>3.37</v>
      </c>
      <c r="H165" s="28">
        <v>68</v>
      </c>
    </row>
    <row r="166" spans="1:8" s="7" customFormat="1" x14ac:dyDescent="0.25">
      <c r="A166" s="27" t="s">
        <v>569</v>
      </c>
      <c r="B166" s="15"/>
      <c r="C166" s="15"/>
      <c r="D166" s="16" t="s">
        <v>2647</v>
      </c>
      <c r="E166" s="17">
        <v>3258950305080</v>
      </c>
      <c r="F166" s="18">
        <v>17.760000000000002</v>
      </c>
      <c r="G166" s="18">
        <v>21.31</v>
      </c>
      <c r="H166" s="28">
        <v>136</v>
      </c>
    </row>
    <row r="167" spans="1:8" s="7" customFormat="1" x14ac:dyDescent="0.25">
      <c r="A167" s="27" t="s">
        <v>577</v>
      </c>
      <c r="B167" s="15"/>
      <c r="C167" s="15"/>
      <c r="D167" s="16" t="s">
        <v>2655</v>
      </c>
      <c r="E167" s="17">
        <v>3258950305097</v>
      </c>
      <c r="F167" s="18">
        <v>5.73</v>
      </c>
      <c r="G167" s="18">
        <v>6.88</v>
      </c>
      <c r="H167" s="28">
        <v>58</v>
      </c>
    </row>
    <row r="168" spans="1:8" s="7" customFormat="1" x14ac:dyDescent="0.25">
      <c r="A168" s="27" t="s">
        <v>568</v>
      </c>
      <c r="B168" s="15"/>
      <c r="C168" s="15"/>
      <c r="D168" s="16" t="s">
        <v>2645</v>
      </c>
      <c r="E168" s="17">
        <v>3258950306018</v>
      </c>
      <c r="F168" s="18">
        <v>13.1</v>
      </c>
      <c r="G168" s="18">
        <v>15.72</v>
      </c>
      <c r="H168" s="28">
        <v>98</v>
      </c>
    </row>
    <row r="169" spans="1:8" s="7" customFormat="1" x14ac:dyDescent="0.25">
      <c r="A169" s="27" t="s">
        <v>570</v>
      </c>
      <c r="B169" s="15"/>
      <c r="C169" s="15"/>
      <c r="D169" s="16" t="s">
        <v>2648</v>
      </c>
      <c r="E169" s="17">
        <v>3258950306025</v>
      </c>
      <c r="F169" s="18">
        <v>23.91</v>
      </c>
      <c r="G169" s="18">
        <v>28.69</v>
      </c>
      <c r="H169" s="28">
        <v>130</v>
      </c>
    </row>
    <row r="170" spans="1:8" s="7" customFormat="1" x14ac:dyDescent="0.25">
      <c r="A170" s="33" t="s">
        <v>571</v>
      </c>
      <c r="B170" s="15"/>
      <c r="C170" s="15"/>
      <c r="D170" s="16" t="s">
        <v>4290</v>
      </c>
      <c r="E170" s="17">
        <v>3258950306032</v>
      </c>
      <c r="F170" s="18">
        <v>7.89</v>
      </c>
      <c r="G170" s="18">
        <v>9.4700000000000006</v>
      </c>
      <c r="H170" s="28">
        <v>50</v>
      </c>
    </row>
    <row r="171" spans="1:8" s="7" customFormat="1" x14ac:dyDescent="0.25">
      <c r="A171" s="33" t="s">
        <v>572</v>
      </c>
      <c r="B171" s="15"/>
      <c r="C171" s="15"/>
      <c r="D171" s="16" t="s">
        <v>2650</v>
      </c>
      <c r="E171" s="17">
        <v>3258950306049</v>
      </c>
      <c r="F171" s="18">
        <v>7.89</v>
      </c>
      <c r="G171" s="18">
        <v>9.4700000000000006</v>
      </c>
      <c r="H171" s="28">
        <v>30</v>
      </c>
    </row>
    <row r="172" spans="1:8" s="7" customFormat="1" x14ac:dyDescent="0.25">
      <c r="A172" s="27" t="s">
        <v>4226</v>
      </c>
      <c r="B172" s="15"/>
      <c r="C172" s="15"/>
      <c r="D172" s="16" t="s">
        <v>2646</v>
      </c>
      <c r="E172" s="17">
        <v>3258951137703</v>
      </c>
      <c r="F172" s="18">
        <v>18.09</v>
      </c>
      <c r="G172" s="18">
        <v>21.71</v>
      </c>
      <c r="H172" s="28">
        <v>110</v>
      </c>
    </row>
    <row r="173" spans="1:8" s="7" customFormat="1" x14ac:dyDescent="0.25">
      <c r="A173" s="27" t="s">
        <v>557</v>
      </c>
      <c r="B173" s="15"/>
      <c r="C173" s="15"/>
      <c r="D173" s="16" t="s">
        <v>2634</v>
      </c>
      <c r="E173" s="17">
        <v>3258950307008</v>
      </c>
      <c r="F173" s="18">
        <v>42.74</v>
      </c>
      <c r="G173" s="18">
        <v>51.29</v>
      </c>
      <c r="H173" s="28">
        <v>750</v>
      </c>
    </row>
    <row r="174" spans="1:8" s="7" customFormat="1" x14ac:dyDescent="0.25">
      <c r="A174" s="27" t="s">
        <v>60</v>
      </c>
      <c r="B174" s="15"/>
      <c r="C174" s="15"/>
      <c r="D174" s="16" t="s">
        <v>2141</v>
      </c>
      <c r="E174" s="17">
        <v>3258950307015</v>
      </c>
      <c r="F174" s="18">
        <v>11.62</v>
      </c>
      <c r="G174" s="18">
        <v>13.94</v>
      </c>
      <c r="H174" s="28">
        <v>153</v>
      </c>
    </row>
    <row r="175" spans="1:8" s="7" customFormat="1" x14ac:dyDescent="0.25">
      <c r="A175" s="27" t="s">
        <v>559</v>
      </c>
      <c r="B175" s="15"/>
      <c r="C175" s="15"/>
      <c r="D175" s="16" t="s">
        <v>2636</v>
      </c>
      <c r="E175" s="17">
        <v>3258950307022</v>
      </c>
      <c r="F175" s="18">
        <v>64.319999999999993</v>
      </c>
      <c r="G175" s="18">
        <v>77.180000000000007</v>
      </c>
      <c r="H175" s="28">
        <v>1500</v>
      </c>
    </row>
    <row r="176" spans="1:8" s="7" customFormat="1" x14ac:dyDescent="0.25">
      <c r="A176" s="27" t="s">
        <v>567</v>
      </c>
      <c r="B176" s="15"/>
      <c r="C176" s="15"/>
      <c r="D176" s="16" t="s">
        <v>2644</v>
      </c>
      <c r="E176" s="17">
        <v>3258950307039</v>
      </c>
      <c r="F176" s="18">
        <v>17.63</v>
      </c>
      <c r="G176" s="18">
        <v>21.16</v>
      </c>
      <c r="H176" s="28">
        <v>190</v>
      </c>
    </row>
    <row r="177" spans="1:8" s="7" customFormat="1" x14ac:dyDescent="0.25">
      <c r="A177" s="27" t="s">
        <v>566</v>
      </c>
      <c r="B177" s="15"/>
      <c r="C177" s="15"/>
      <c r="D177" s="16" t="s">
        <v>2643</v>
      </c>
      <c r="E177" s="17">
        <v>3258950307046</v>
      </c>
      <c r="F177" s="18">
        <v>12.59</v>
      </c>
      <c r="G177" s="18">
        <v>15.11</v>
      </c>
      <c r="H177" s="28">
        <v>150</v>
      </c>
    </row>
    <row r="178" spans="1:8" s="7" customFormat="1" x14ac:dyDescent="0.25">
      <c r="A178" s="27" t="s">
        <v>560</v>
      </c>
      <c r="B178" s="15"/>
      <c r="C178" s="15"/>
      <c r="D178" s="16" t="s">
        <v>2637</v>
      </c>
      <c r="E178" s="17">
        <v>3258950307077</v>
      </c>
      <c r="F178" s="18">
        <v>107.58</v>
      </c>
      <c r="G178" s="18">
        <v>129.1</v>
      </c>
      <c r="H178" s="28">
        <v>2000</v>
      </c>
    </row>
    <row r="179" spans="1:8" s="7" customFormat="1" x14ac:dyDescent="0.25">
      <c r="A179" s="27" t="s">
        <v>563</v>
      </c>
      <c r="B179" s="15"/>
      <c r="C179" s="15"/>
      <c r="D179" s="16" t="s">
        <v>2640</v>
      </c>
      <c r="E179" s="17">
        <v>3258950307152</v>
      </c>
      <c r="F179" s="18">
        <v>151.13</v>
      </c>
      <c r="G179" s="18">
        <v>181.36</v>
      </c>
      <c r="H179" s="28">
        <v>1700</v>
      </c>
    </row>
    <row r="180" spans="1:8" s="7" customFormat="1" x14ac:dyDescent="0.25">
      <c r="A180" s="27" t="s">
        <v>59</v>
      </c>
      <c r="B180" s="15"/>
      <c r="C180" s="15"/>
      <c r="D180" s="16" t="s">
        <v>2140</v>
      </c>
      <c r="E180" s="17">
        <v>3258950307169</v>
      </c>
      <c r="F180" s="18">
        <v>11.62</v>
      </c>
      <c r="G180" s="18">
        <v>13.94</v>
      </c>
      <c r="H180" s="28">
        <v>183</v>
      </c>
    </row>
    <row r="181" spans="1:8" s="7" customFormat="1" x14ac:dyDescent="0.25">
      <c r="A181" s="27" t="s">
        <v>561</v>
      </c>
      <c r="B181" s="15"/>
      <c r="C181" s="15"/>
      <c r="D181" s="16" t="s">
        <v>2638</v>
      </c>
      <c r="E181" s="17">
        <v>3258950307275</v>
      </c>
      <c r="F181" s="18">
        <v>29.93</v>
      </c>
      <c r="G181" s="18">
        <v>35.92</v>
      </c>
      <c r="H181" s="28">
        <v>626</v>
      </c>
    </row>
    <row r="182" spans="1:8" s="7" customFormat="1" x14ac:dyDescent="0.25">
      <c r="A182" s="27" t="s">
        <v>807</v>
      </c>
      <c r="B182" s="15"/>
      <c r="C182" s="15"/>
      <c r="D182" s="16" t="s">
        <v>2885</v>
      </c>
      <c r="E182" s="17">
        <v>3258950309019</v>
      </c>
      <c r="F182" s="18">
        <v>2.88</v>
      </c>
      <c r="G182" s="18">
        <v>3.46</v>
      </c>
      <c r="H182" s="28">
        <v>31</v>
      </c>
    </row>
    <row r="183" spans="1:8" s="7" customFormat="1" x14ac:dyDescent="0.25">
      <c r="A183" s="27" t="s">
        <v>808</v>
      </c>
      <c r="B183" s="15"/>
      <c r="C183" s="15"/>
      <c r="D183" s="16" t="s">
        <v>2886</v>
      </c>
      <c r="E183" s="17">
        <v>3258950309026</v>
      </c>
      <c r="F183" s="18">
        <v>2.88</v>
      </c>
      <c r="G183" s="18">
        <v>3.46</v>
      </c>
      <c r="H183" s="28">
        <v>31</v>
      </c>
    </row>
    <row r="184" spans="1:8" s="7" customFormat="1" x14ac:dyDescent="0.25">
      <c r="A184" s="27" t="s">
        <v>809</v>
      </c>
      <c r="B184" s="15"/>
      <c r="C184" s="15"/>
      <c r="D184" s="16" t="s">
        <v>2887</v>
      </c>
      <c r="E184" s="17">
        <v>3258950309033</v>
      </c>
      <c r="F184" s="18">
        <v>2.88</v>
      </c>
      <c r="G184" s="18">
        <v>3.46</v>
      </c>
      <c r="H184" s="28">
        <v>32</v>
      </c>
    </row>
    <row r="185" spans="1:8" s="7" customFormat="1" x14ac:dyDescent="0.25">
      <c r="A185" s="27" t="s">
        <v>810</v>
      </c>
      <c r="B185" s="15"/>
      <c r="C185" s="15"/>
      <c r="D185" s="16" t="s">
        <v>2888</v>
      </c>
      <c r="E185" s="17">
        <v>3258950309040</v>
      </c>
      <c r="F185" s="18">
        <v>2.88</v>
      </c>
      <c r="G185" s="18">
        <v>3.46</v>
      </c>
      <c r="H185" s="28">
        <v>33</v>
      </c>
    </row>
    <row r="186" spans="1:8" s="7" customFormat="1" x14ac:dyDescent="0.25">
      <c r="A186" s="27" t="s">
        <v>811</v>
      </c>
      <c r="B186" s="15"/>
      <c r="C186" s="15"/>
      <c r="D186" s="16" t="s">
        <v>2889</v>
      </c>
      <c r="E186" s="17">
        <v>3258950309057</v>
      </c>
      <c r="F186" s="18">
        <v>2.94</v>
      </c>
      <c r="G186" s="18">
        <v>3.53</v>
      </c>
      <c r="H186" s="28">
        <v>34</v>
      </c>
    </row>
    <row r="187" spans="1:8" s="7" customFormat="1" x14ac:dyDescent="0.25">
      <c r="A187" s="27" t="s">
        <v>812</v>
      </c>
      <c r="B187" s="15"/>
      <c r="C187" s="15"/>
      <c r="D187" s="16" t="s">
        <v>2890</v>
      </c>
      <c r="E187" s="17">
        <v>3258950309064</v>
      </c>
      <c r="F187" s="18">
        <v>2.94</v>
      </c>
      <c r="G187" s="18">
        <v>3.53</v>
      </c>
      <c r="H187" s="28">
        <v>43</v>
      </c>
    </row>
    <row r="188" spans="1:8" s="7" customFormat="1" x14ac:dyDescent="0.25">
      <c r="A188" s="27" t="s">
        <v>814</v>
      </c>
      <c r="B188" s="15"/>
      <c r="C188" s="15"/>
      <c r="D188" s="16" t="s">
        <v>2892</v>
      </c>
      <c r="E188" s="17">
        <v>3258950309071</v>
      </c>
      <c r="F188" s="18">
        <v>3.07</v>
      </c>
      <c r="G188" s="18">
        <v>3.68</v>
      </c>
      <c r="H188" s="28">
        <v>50</v>
      </c>
    </row>
    <row r="189" spans="1:8" s="7" customFormat="1" x14ac:dyDescent="0.25">
      <c r="A189" s="27" t="s">
        <v>815</v>
      </c>
      <c r="B189" s="15"/>
      <c r="C189" s="15"/>
      <c r="D189" s="16" t="s">
        <v>2893</v>
      </c>
      <c r="E189" s="17">
        <v>3258950309088</v>
      </c>
      <c r="F189" s="18">
        <v>3.53</v>
      </c>
      <c r="G189" s="18">
        <v>4.24</v>
      </c>
      <c r="H189" s="28">
        <v>58</v>
      </c>
    </row>
    <row r="190" spans="1:8" s="7" customFormat="1" x14ac:dyDescent="0.25">
      <c r="A190" s="27" t="s">
        <v>827</v>
      </c>
      <c r="B190" s="15"/>
      <c r="C190" s="15"/>
      <c r="D190" s="16" t="s">
        <v>2905</v>
      </c>
      <c r="E190" s="17">
        <v>3258950309095</v>
      </c>
      <c r="F190" s="18">
        <v>2.88</v>
      </c>
      <c r="G190" s="18">
        <v>3.46</v>
      </c>
      <c r="H190" s="28">
        <v>33</v>
      </c>
    </row>
    <row r="191" spans="1:8" s="7" customFormat="1" x14ac:dyDescent="0.25">
      <c r="A191" s="27" t="s">
        <v>828</v>
      </c>
      <c r="B191" s="15"/>
      <c r="C191" s="15"/>
      <c r="D191" s="16" t="s">
        <v>2906</v>
      </c>
      <c r="E191" s="17">
        <v>3258950309101</v>
      </c>
      <c r="F191" s="18">
        <v>2.88</v>
      </c>
      <c r="G191" s="18">
        <v>3.46</v>
      </c>
      <c r="H191" s="28">
        <v>34</v>
      </c>
    </row>
    <row r="192" spans="1:8" s="7" customFormat="1" x14ac:dyDescent="0.25">
      <c r="A192" s="27" t="s">
        <v>829</v>
      </c>
      <c r="B192" s="15"/>
      <c r="C192" s="15"/>
      <c r="D192" s="16" t="s">
        <v>2907</v>
      </c>
      <c r="E192" s="17">
        <v>3258950309118</v>
      </c>
      <c r="F192" s="18">
        <v>2.88</v>
      </c>
      <c r="G192" s="18">
        <v>3.46</v>
      </c>
      <c r="H192" s="28">
        <v>43</v>
      </c>
    </row>
    <row r="193" spans="1:8" s="7" customFormat="1" x14ac:dyDescent="0.25">
      <c r="A193" s="27" t="s">
        <v>816</v>
      </c>
      <c r="B193" s="15"/>
      <c r="C193" s="15"/>
      <c r="D193" s="16" t="s">
        <v>2894</v>
      </c>
      <c r="E193" s="17">
        <v>3258950309125</v>
      </c>
      <c r="F193" s="18">
        <v>2.4300000000000002</v>
      </c>
      <c r="G193" s="18">
        <v>2.92</v>
      </c>
      <c r="H193" s="28">
        <v>34</v>
      </c>
    </row>
    <row r="194" spans="1:8" s="7" customFormat="1" x14ac:dyDescent="0.25">
      <c r="A194" s="27" t="s">
        <v>817</v>
      </c>
      <c r="B194" s="15"/>
      <c r="C194" s="15"/>
      <c r="D194" s="16" t="s">
        <v>2895</v>
      </c>
      <c r="E194" s="17">
        <v>3258950309132</v>
      </c>
      <c r="F194" s="18">
        <v>2.4300000000000002</v>
      </c>
      <c r="G194" s="18">
        <v>2.92</v>
      </c>
      <c r="H194" s="28">
        <v>34</v>
      </c>
    </row>
    <row r="195" spans="1:8" s="7" customFormat="1" x14ac:dyDescent="0.25">
      <c r="A195" s="27" t="s">
        <v>818</v>
      </c>
      <c r="B195" s="15"/>
      <c r="C195" s="15"/>
      <c r="D195" s="16" t="s">
        <v>2896</v>
      </c>
      <c r="E195" s="17">
        <v>3258950309149</v>
      </c>
      <c r="F195" s="18">
        <v>2.4300000000000002</v>
      </c>
      <c r="G195" s="18">
        <v>2.92</v>
      </c>
      <c r="H195" s="28">
        <v>34</v>
      </c>
    </row>
    <row r="196" spans="1:8" s="7" customFormat="1" x14ac:dyDescent="0.25">
      <c r="A196" s="27" t="s">
        <v>819</v>
      </c>
      <c r="B196" s="15"/>
      <c r="C196" s="15"/>
      <c r="D196" s="16" t="s">
        <v>2897</v>
      </c>
      <c r="E196" s="17">
        <v>3258950309156</v>
      </c>
      <c r="F196" s="18">
        <v>2.4300000000000002</v>
      </c>
      <c r="G196" s="18">
        <v>2.92</v>
      </c>
      <c r="H196" s="28">
        <v>34</v>
      </c>
    </row>
    <row r="197" spans="1:8" s="7" customFormat="1" x14ac:dyDescent="0.25">
      <c r="A197" s="27" t="s">
        <v>820</v>
      </c>
      <c r="B197" s="15"/>
      <c r="C197" s="15"/>
      <c r="D197" s="16" t="s">
        <v>2898</v>
      </c>
      <c r="E197" s="17">
        <v>3258950309163</v>
      </c>
      <c r="F197" s="18">
        <v>2.4300000000000002</v>
      </c>
      <c r="G197" s="18">
        <v>2.92</v>
      </c>
      <c r="H197" s="28">
        <v>34</v>
      </c>
    </row>
    <row r="198" spans="1:8" s="7" customFormat="1" x14ac:dyDescent="0.25">
      <c r="A198" s="27" t="s">
        <v>821</v>
      </c>
      <c r="B198" s="15"/>
      <c r="C198" s="15"/>
      <c r="D198" s="16" t="s">
        <v>2899</v>
      </c>
      <c r="E198" s="17">
        <v>3258950309170</v>
      </c>
      <c r="F198" s="18">
        <v>2.4300000000000002</v>
      </c>
      <c r="G198" s="18">
        <v>2.92</v>
      </c>
      <c r="H198" s="28">
        <v>34</v>
      </c>
    </row>
    <row r="199" spans="1:8" s="7" customFormat="1" x14ac:dyDescent="0.25">
      <c r="A199" s="27" t="s">
        <v>822</v>
      </c>
      <c r="B199" s="15"/>
      <c r="C199" s="15"/>
      <c r="D199" s="16" t="s">
        <v>2900</v>
      </c>
      <c r="E199" s="17">
        <v>3258950309187</v>
      </c>
      <c r="F199" s="18">
        <v>2.56</v>
      </c>
      <c r="G199" s="18">
        <v>3.07</v>
      </c>
      <c r="H199" s="28">
        <v>34</v>
      </c>
    </row>
    <row r="200" spans="1:8" s="7" customFormat="1" x14ac:dyDescent="0.25">
      <c r="A200" s="27" t="s">
        <v>823</v>
      </c>
      <c r="B200" s="15"/>
      <c r="C200" s="15"/>
      <c r="D200" s="16" t="s">
        <v>2901</v>
      </c>
      <c r="E200" s="17">
        <v>3258950309194</v>
      </c>
      <c r="F200" s="18">
        <v>2.56</v>
      </c>
      <c r="G200" s="18">
        <v>3.07</v>
      </c>
      <c r="H200" s="28">
        <v>45</v>
      </c>
    </row>
    <row r="201" spans="1:8" s="7" customFormat="1" x14ac:dyDescent="0.25">
      <c r="A201" s="27" t="s">
        <v>825</v>
      </c>
      <c r="B201" s="15"/>
      <c r="C201" s="15"/>
      <c r="D201" s="16" t="s">
        <v>2903</v>
      </c>
      <c r="E201" s="17">
        <v>3258950309200</v>
      </c>
      <c r="F201" s="18">
        <v>2.56</v>
      </c>
      <c r="G201" s="18">
        <v>3.07</v>
      </c>
      <c r="H201" s="28">
        <v>48</v>
      </c>
    </row>
    <row r="202" spans="1:8" s="7" customFormat="1" x14ac:dyDescent="0.25">
      <c r="A202" s="27" t="s">
        <v>826</v>
      </c>
      <c r="B202" s="15"/>
      <c r="C202" s="15"/>
      <c r="D202" s="16" t="s">
        <v>2904</v>
      </c>
      <c r="E202" s="17">
        <v>3258950309217</v>
      </c>
      <c r="F202" s="18">
        <v>2.56</v>
      </c>
      <c r="G202" s="18">
        <v>3.07</v>
      </c>
      <c r="H202" s="28">
        <v>61</v>
      </c>
    </row>
    <row r="203" spans="1:8" s="7" customFormat="1" x14ac:dyDescent="0.25">
      <c r="A203" s="27" t="s">
        <v>833</v>
      </c>
      <c r="B203" s="15"/>
      <c r="C203" s="15"/>
      <c r="D203" s="16" t="s">
        <v>2911</v>
      </c>
      <c r="E203" s="17">
        <v>3258950309224</v>
      </c>
      <c r="F203" s="18">
        <v>2.88</v>
      </c>
      <c r="G203" s="18">
        <v>3.46</v>
      </c>
      <c r="H203" s="28">
        <v>31</v>
      </c>
    </row>
    <row r="204" spans="1:8" s="7" customFormat="1" x14ac:dyDescent="0.25">
      <c r="A204" s="27" t="s">
        <v>834</v>
      </c>
      <c r="B204" s="15"/>
      <c r="C204" s="15"/>
      <c r="D204" s="16" t="s">
        <v>2912</v>
      </c>
      <c r="E204" s="17">
        <v>3258950309231</v>
      </c>
      <c r="F204" s="18">
        <v>2.88</v>
      </c>
      <c r="G204" s="18">
        <v>3.46</v>
      </c>
      <c r="H204" s="28">
        <v>33</v>
      </c>
    </row>
    <row r="205" spans="1:8" s="7" customFormat="1" x14ac:dyDescent="0.25">
      <c r="A205" s="27" t="s">
        <v>835</v>
      </c>
      <c r="B205" s="15"/>
      <c r="C205" s="15"/>
      <c r="D205" s="16" t="s">
        <v>2913</v>
      </c>
      <c r="E205" s="17">
        <v>3258950309248</v>
      </c>
      <c r="F205" s="18">
        <v>2.88</v>
      </c>
      <c r="G205" s="18">
        <v>3.46</v>
      </c>
      <c r="H205" s="28">
        <v>43</v>
      </c>
    </row>
    <row r="206" spans="1:8" s="7" customFormat="1" x14ac:dyDescent="0.25">
      <c r="A206" s="27" t="s">
        <v>830</v>
      </c>
      <c r="B206" s="15"/>
      <c r="C206" s="15"/>
      <c r="D206" s="16" t="s">
        <v>2908</v>
      </c>
      <c r="E206" s="17">
        <v>3258950309255</v>
      </c>
      <c r="F206" s="18">
        <v>2.88</v>
      </c>
      <c r="G206" s="18">
        <v>3.46</v>
      </c>
      <c r="H206" s="28">
        <v>31</v>
      </c>
    </row>
    <row r="207" spans="1:8" s="7" customFormat="1" x14ac:dyDescent="0.25">
      <c r="A207" s="27" t="s">
        <v>831</v>
      </c>
      <c r="B207" s="15"/>
      <c r="C207" s="15"/>
      <c r="D207" s="16" t="s">
        <v>2909</v>
      </c>
      <c r="E207" s="17">
        <v>3258950309262</v>
      </c>
      <c r="F207" s="18">
        <v>2.88</v>
      </c>
      <c r="G207" s="18">
        <v>3.46</v>
      </c>
      <c r="H207" s="28">
        <v>33</v>
      </c>
    </row>
    <row r="208" spans="1:8" s="7" customFormat="1" x14ac:dyDescent="0.25">
      <c r="A208" s="27" t="s">
        <v>832</v>
      </c>
      <c r="B208" s="15"/>
      <c r="C208" s="15"/>
      <c r="D208" s="16" t="s">
        <v>2910</v>
      </c>
      <c r="E208" s="17">
        <v>3258950309279</v>
      </c>
      <c r="F208" s="18">
        <v>2.88</v>
      </c>
      <c r="G208" s="18">
        <v>3.46</v>
      </c>
      <c r="H208" s="28">
        <v>43</v>
      </c>
    </row>
    <row r="209" spans="1:8" s="7" customFormat="1" x14ac:dyDescent="0.25">
      <c r="A209" s="27" t="s">
        <v>803</v>
      </c>
      <c r="B209" s="15"/>
      <c r="C209" s="15"/>
      <c r="D209" s="16" t="s">
        <v>2881</v>
      </c>
      <c r="E209" s="17">
        <v>3258950309286</v>
      </c>
      <c r="F209" s="18">
        <v>6.12</v>
      </c>
      <c r="G209" s="18">
        <v>7.34</v>
      </c>
      <c r="H209" s="28">
        <v>40</v>
      </c>
    </row>
    <row r="210" spans="1:8" s="7" customFormat="1" x14ac:dyDescent="0.25">
      <c r="A210" s="27" t="s">
        <v>804</v>
      </c>
      <c r="B210" s="15"/>
      <c r="C210" s="15"/>
      <c r="D210" s="16" t="s">
        <v>2882</v>
      </c>
      <c r="E210" s="17">
        <v>3258950309293</v>
      </c>
      <c r="F210" s="18">
        <v>6.12</v>
      </c>
      <c r="G210" s="18">
        <v>7.34</v>
      </c>
      <c r="H210" s="28">
        <v>40</v>
      </c>
    </row>
    <row r="211" spans="1:8" s="7" customFormat="1" x14ac:dyDescent="0.25">
      <c r="A211" s="27" t="s">
        <v>805</v>
      </c>
      <c r="B211" s="15"/>
      <c r="C211" s="15"/>
      <c r="D211" s="16" t="s">
        <v>2883</v>
      </c>
      <c r="E211" s="17">
        <v>3258950309309</v>
      </c>
      <c r="F211" s="18">
        <v>6.12</v>
      </c>
      <c r="G211" s="18">
        <v>7.34</v>
      </c>
      <c r="H211" s="28">
        <v>50</v>
      </c>
    </row>
    <row r="212" spans="1:8" s="7" customFormat="1" x14ac:dyDescent="0.25">
      <c r="A212" s="27" t="s">
        <v>806</v>
      </c>
      <c r="B212" s="15"/>
      <c r="C212" s="15"/>
      <c r="D212" s="16" t="s">
        <v>2884</v>
      </c>
      <c r="E212" s="17">
        <v>3258950309316</v>
      </c>
      <c r="F212" s="18">
        <v>6.12</v>
      </c>
      <c r="G212" s="18">
        <v>7.34</v>
      </c>
      <c r="H212" s="28">
        <v>100</v>
      </c>
    </row>
    <row r="213" spans="1:8" s="7" customFormat="1" x14ac:dyDescent="0.25">
      <c r="A213" s="27" t="s">
        <v>824</v>
      </c>
      <c r="B213" s="15"/>
      <c r="C213" s="15"/>
      <c r="D213" s="16" t="s">
        <v>2902</v>
      </c>
      <c r="E213" s="17">
        <v>3258950309323</v>
      </c>
      <c r="F213" s="18">
        <v>2.56</v>
      </c>
      <c r="G213" s="18">
        <v>3.07</v>
      </c>
      <c r="H213" s="28">
        <v>45</v>
      </c>
    </row>
    <row r="214" spans="1:8" s="7" customFormat="1" x14ac:dyDescent="0.25">
      <c r="A214" s="27" t="s">
        <v>722</v>
      </c>
      <c r="B214" s="15"/>
      <c r="C214" s="15"/>
      <c r="D214" s="16" t="s">
        <v>2800</v>
      </c>
      <c r="E214" s="17">
        <v>3258950309330</v>
      </c>
      <c r="F214" s="18">
        <v>1.68</v>
      </c>
      <c r="G214" s="18">
        <v>2.02</v>
      </c>
      <c r="H214" s="28">
        <v>18</v>
      </c>
    </row>
    <row r="215" spans="1:8" s="7" customFormat="1" x14ac:dyDescent="0.25">
      <c r="A215" s="27" t="s">
        <v>813</v>
      </c>
      <c r="B215" s="15"/>
      <c r="C215" s="15"/>
      <c r="D215" s="16" t="s">
        <v>2891</v>
      </c>
      <c r="E215" s="17">
        <v>3258950309347</v>
      </c>
      <c r="F215" s="18">
        <v>3.07</v>
      </c>
      <c r="G215" s="18">
        <v>3.68</v>
      </c>
      <c r="H215" s="28">
        <v>43</v>
      </c>
    </row>
    <row r="216" spans="1:8" s="7" customFormat="1" x14ac:dyDescent="0.25">
      <c r="A216" s="27" t="s">
        <v>741</v>
      </c>
      <c r="B216" s="15"/>
      <c r="C216" s="15"/>
      <c r="D216" s="16" t="s">
        <v>2819</v>
      </c>
      <c r="E216" s="17">
        <v>3258950309354</v>
      </c>
      <c r="F216" s="18">
        <v>1.68</v>
      </c>
      <c r="G216" s="18">
        <v>2.02</v>
      </c>
      <c r="H216" s="28">
        <v>18</v>
      </c>
    </row>
    <row r="217" spans="1:8" s="7" customFormat="1" x14ac:dyDescent="0.25">
      <c r="A217" s="27" t="s">
        <v>742</v>
      </c>
      <c r="B217" s="15"/>
      <c r="C217" s="15"/>
      <c r="D217" s="16" t="s">
        <v>2820</v>
      </c>
      <c r="E217" s="17">
        <v>3258950309361</v>
      </c>
      <c r="F217" s="18">
        <v>1.75</v>
      </c>
      <c r="G217" s="18">
        <v>2.1</v>
      </c>
      <c r="H217" s="28">
        <v>18</v>
      </c>
    </row>
    <row r="218" spans="1:8" s="7" customFormat="1" x14ac:dyDescent="0.25">
      <c r="A218" s="27" t="s">
        <v>743</v>
      </c>
      <c r="B218" s="15"/>
      <c r="C218" s="15"/>
      <c r="D218" s="16" t="s">
        <v>2821</v>
      </c>
      <c r="E218" s="17">
        <v>3258950309378</v>
      </c>
      <c r="F218" s="18">
        <v>1.75</v>
      </c>
      <c r="G218" s="18">
        <v>2.1</v>
      </c>
      <c r="H218" s="28">
        <v>20</v>
      </c>
    </row>
    <row r="219" spans="1:8" s="7" customFormat="1" x14ac:dyDescent="0.25">
      <c r="A219" s="27" t="s">
        <v>744</v>
      </c>
      <c r="B219" s="15"/>
      <c r="C219" s="15"/>
      <c r="D219" s="16" t="s">
        <v>2822</v>
      </c>
      <c r="E219" s="17">
        <v>3258950309385</v>
      </c>
      <c r="F219" s="18">
        <v>1.75</v>
      </c>
      <c r="G219" s="18">
        <v>2.1</v>
      </c>
      <c r="H219" s="28">
        <v>20</v>
      </c>
    </row>
    <row r="220" spans="1:8" s="7" customFormat="1" x14ac:dyDescent="0.25">
      <c r="A220" s="27" t="s">
        <v>745</v>
      </c>
      <c r="B220" s="15"/>
      <c r="C220" s="15"/>
      <c r="D220" s="16" t="s">
        <v>2823</v>
      </c>
      <c r="E220" s="17">
        <v>3258950309392</v>
      </c>
      <c r="F220" s="18">
        <v>1.75</v>
      </c>
      <c r="G220" s="18">
        <v>2.1</v>
      </c>
      <c r="H220" s="28">
        <v>20</v>
      </c>
    </row>
    <row r="221" spans="1:8" s="7" customFormat="1" x14ac:dyDescent="0.25">
      <c r="A221" s="27" t="s">
        <v>746</v>
      </c>
      <c r="B221" s="15"/>
      <c r="C221" s="15"/>
      <c r="D221" s="16" t="s">
        <v>2824</v>
      </c>
      <c r="E221" s="17">
        <v>3258950309408</v>
      </c>
      <c r="F221" s="18">
        <v>1.75</v>
      </c>
      <c r="G221" s="18">
        <v>2.1</v>
      </c>
      <c r="H221" s="28">
        <v>22</v>
      </c>
    </row>
    <row r="222" spans="1:8" s="7" customFormat="1" x14ac:dyDescent="0.25">
      <c r="A222" s="27" t="s">
        <v>747</v>
      </c>
      <c r="B222" s="15"/>
      <c r="C222" s="15"/>
      <c r="D222" s="16" t="s">
        <v>2825</v>
      </c>
      <c r="E222" s="17">
        <v>3258950309415</v>
      </c>
      <c r="F222" s="18">
        <v>1.81</v>
      </c>
      <c r="G222" s="18">
        <v>2.17</v>
      </c>
      <c r="H222" s="28">
        <v>22</v>
      </c>
    </row>
    <row r="223" spans="1:8" s="7" customFormat="1" x14ac:dyDescent="0.25">
      <c r="A223" s="27" t="s">
        <v>748</v>
      </c>
      <c r="B223" s="15"/>
      <c r="C223" s="15"/>
      <c r="D223" s="16" t="s">
        <v>2826</v>
      </c>
      <c r="E223" s="17">
        <v>3258950309422</v>
      </c>
      <c r="F223" s="18">
        <v>1.81</v>
      </c>
      <c r="G223" s="18">
        <v>2.17</v>
      </c>
      <c r="H223" s="28">
        <v>28</v>
      </c>
    </row>
    <row r="224" spans="1:8" s="7" customFormat="1" x14ac:dyDescent="0.25">
      <c r="A224" s="27" t="s">
        <v>749</v>
      </c>
      <c r="B224" s="15"/>
      <c r="C224" s="15"/>
      <c r="D224" s="16" t="s">
        <v>2827</v>
      </c>
      <c r="E224" s="17">
        <v>3258950309439</v>
      </c>
      <c r="F224" s="18">
        <v>1.81</v>
      </c>
      <c r="G224" s="18">
        <v>2.17</v>
      </c>
      <c r="H224" s="28">
        <v>30</v>
      </c>
    </row>
    <row r="225" spans="1:8" s="7" customFormat="1" x14ac:dyDescent="0.25">
      <c r="A225" s="27" t="s">
        <v>750</v>
      </c>
      <c r="B225" s="15"/>
      <c r="C225" s="15"/>
      <c r="D225" s="16" t="s">
        <v>2828</v>
      </c>
      <c r="E225" s="17">
        <v>3258950309446</v>
      </c>
      <c r="F225" s="18">
        <v>1.84</v>
      </c>
      <c r="G225" s="18">
        <v>2.21</v>
      </c>
      <c r="H225" s="28">
        <v>33</v>
      </c>
    </row>
    <row r="226" spans="1:8" s="7" customFormat="1" x14ac:dyDescent="0.25">
      <c r="A226" s="27" t="s">
        <v>751</v>
      </c>
      <c r="B226" s="15"/>
      <c r="C226" s="15"/>
      <c r="D226" s="16" t="s">
        <v>2829</v>
      </c>
      <c r="E226" s="17">
        <v>3258950309453</v>
      </c>
      <c r="F226" s="18">
        <v>1.84</v>
      </c>
      <c r="G226" s="18">
        <v>2.21</v>
      </c>
      <c r="H226" s="28">
        <v>46</v>
      </c>
    </row>
    <row r="227" spans="1:8" s="7" customFormat="1" x14ac:dyDescent="0.25">
      <c r="A227" s="27" t="s">
        <v>752</v>
      </c>
      <c r="B227" s="15"/>
      <c r="C227" s="15"/>
      <c r="D227" s="16" t="s">
        <v>2830</v>
      </c>
      <c r="E227" s="17">
        <v>3258950309460</v>
      </c>
      <c r="F227" s="18">
        <v>1.84</v>
      </c>
      <c r="G227" s="18">
        <v>2.21</v>
      </c>
      <c r="H227" s="28">
        <v>52</v>
      </c>
    </row>
    <row r="228" spans="1:8" s="7" customFormat="1" x14ac:dyDescent="0.25">
      <c r="A228" s="27" t="s">
        <v>753</v>
      </c>
      <c r="B228" s="15"/>
      <c r="C228" s="15"/>
      <c r="D228" s="16" t="s">
        <v>2831</v>
      </c>
      <c r="E228" s="17">
        <v>3258950309477</v>
      </c>
      <c r="F228" s="18">
        <v>1.91</v>
      </c>
      <c r="G228" s="18">
        <v>2.29</v>
      </c>
      <c r="H228" s="28">
        <v>56</v>
      </c>
    </row>
    <row r="229" spans="1:8" s="7" customFormat="1" x14ac:dyDescent="0.25">
      <c r="A229" s="27" t="s">
        <v>754</v>
      </c>
      <c r="B229" s="15"/>
      <c r="C229" s="15"/>
      <c r="D229" s="16" t="s">
        <v>2832</v>
      </c>
      <c r="E229" s="17">
        <v>3258950309484</v>
      </c>
      <c r="F229" s="18">
        <v>1.91</v>
      </c>
      <c r="G229" s="18">
        <v>2.29</v>
      </c>
      <c r="H229" s="28">
        <v>64</v>
      </c>
    </row>
    <row r="230" spans="1:8" s="7" customFormat="1" x14ac:dyDescent="0.25">
      <c r="A230" s="27" t="s">
        <v>755</v>
      </c>
      <c r="B230" s="15"/>
      <c r="C230" s="15"/>
      <c r="D230" s="16" t="s">
        <v>2833</v>
      </c>
      <c r="E230" s="17">
        <v>3258950309491</v>
      </c>
      <c r="F230" s="18">
        <v>1.91</v>
      </c>
      <c r="G230" s="18">
        <v>2.29</v>
      </c>
      <c r="H230" s="28">
        <v>68</v>
      </c>
    </row>
    <row r="231" spans="1:8" s="7" customFormat="1" x14ac:dyDescent="0.25">
      <c r="A231" s="27" t="s">
        <v>756</v>
      </c>
      <c r="B231" s="15"/>
      <c r="C231" s="15"/>
      <c r="D231" s="16" t="s">
        <v>2834</v>
      </c>
      <c r="E231" s="17">
        <v>3258950309507</v>
      </c>
      <c r="F231" s="18">
        <v>2.0099999999999998</v>
      </c>
      <c r="G231" s="18">
        <v>2.41</v>
      </c>
      <c r="H231" s="28">
        <v>72</v>
      </c>
    </row>
    <row r="232" spans="1:8" s="7" customFormat="1" x14ac:dyDescent="0.25">
      <c r="A232" s="27" t="s">
        <v>757</v>
      </c>
      <c r="B232" s="15"/>
      <c r="C232" s="15"/>
      <c r="D232" s="16" t="s">
        <v>2835</v>
      </c>
      <c r="E232" s="17">
        <v>3258950309514</v>
      </c>
      <c r="F232" s="18">
        <v>2.1</v>
      </c>
      <c r="G232" s="18">
        <v>2.52</v>
      </c>
      <c r="H232" s="28">
        <v>86</v>
      </c>
    </row>
    <row r="233" spans="1:8" s="7" customFormat="1" x14ac:dyDescent="0.25">
      <c r="A233" s="27" t="s">
        <v>758</v>
      </c>
      <c r="B233" s="15"/>
      <c r="C233" s="15"/>
      <c r="D233" s="16" t="s">
        <v>2836</v>
      </c>
      <c r="E233" s="17">
        <v>3258950309521</v>
      </c>
      <c r="F233" s="18">
        <v>3.85</v>
      </c>
      <c r="G233" s="18">
        <v>4.62</v>
      </c>
      <c r="H233" s="28">
        <v>90</v>
      </c>
    </row>
    <row r="234" spans="1:8" s="7" customFormat="1" x14ac:dyDescent="0.25">
      <c r="A234" s="27" t="s">
        <v>759</v>
      </c>
      <c r="B234" s="15"/>
      <c r="C234" s="15"/>
      <c r="D234" s="16" t="s">
        <v>2837</v>
      </c>
      <c r="E234" s="17">
        <v>3258950309538</v>
      </c>
      <c r="F234" s="18">
        <v>3.85</v>
      </c>
      <c r="G234" s="18">
        <v>4.62</v>
      </c>
      <c r="H234" s="28">
        <v>96</v>
      </c>
    </row>
    <row r="235" spans="1:8" s="7" customFormat="1" x14ac:dyDescent="0.25">
      <c r="A235" s="27" t="s">
        <v>773</v>
      </c>
      <c r="B235" s="15"/>
      <c r="C235" s="15"/>
      <c r="D235" s="16" t="s">
        <v>2851</v>
      </c>
      <c r="E235" s="17">
        <v>3258950311050</v>
      </c>
      <c r="F235" s="18">
        <v>5.0199999999999996</v>
      </c>
      <c r="G235" s="18">
        <v>6.02</v>
      </c>
      <c r="H235" s="28">
        <v>117</v>
      </c>
    </row>
    <row r="236" spans="1:8" s="7" customFormat="1" x14ac:dyDescent="0.25">
      <c r="A236" s="27" t="s">
        <v>776</v>
      </c>
      <c r="B236" s="15"/>
      <c r="C236" s="15"/>
      <c r="D236" s="16" t="s">
        <v>2854</v>
      </c>
      <c r="E236" s="17">
        <v>3258950313016</v>
      </c>
      <c r="F236" s="18">
        <v>1.71</v>
      </c>
      <c r="G236" s="18">
        <v>2.0499999999999998</v>
      </c>
      <c r="H236" s="28">
        <v>24</v>
      </c>
    </row>
    <row r="237" spans="1:8" s="7" customFormat="1" x14ac:dyDescent="0.25">
      <c r="A237" s="27" t="s">
        <v>777</v>
      </c>
      <c r="B237" s="15"/>
      <c r="C237" s="15"/>
      <c r="D237" s="16" t="s">
        <v>2855</v>
      </c>
      <c r="E237" s="17">
        <v>3258950313023</v>
      </c>
      <c r="F237" s="18">
        <v>1.78</v>
      </c>
      <c r="G237" s="18">
        <v>2.14</v>
      </c>
      <c r="H237" s="28">
        <v>25</v>
      </c>
    </row>
    <row r="238" spans="1:8" s="7" customFormat="1" x14ac:dyDescent="0.25">
      <c r="A238" s="27" t="s">
        <v>778</v>
      </c>
      <c r="B238" s="15"/>
      <c r="C238" s="15"/>
      <c r="D238" s="16" t="s">
        <v>2856</v>
      </c>
      <c r="E238" s="17">
        <v>3258950313030</v>
      </c>
      <c r="F238" s="18">
        <v>1.78</v>
      </c>
      <c r="G238" s="18">
        <v>2.14</v>
      </c>
      <c r="H238" s="28">
        <v>25</v>
      </c>
    </row>
    <row r="239" spans="1:8" s="7" customFormat="1" x14ac:dyDescent="0.25">
      <c r="A239" s="27" t="s">
        <v>779</v>
      </c>
      <c r="B239" s="15"/>
      <c r="C239" s="15"/>
      <c r="D239" s="16" t="s">
        <v>2857</v>
      </c>
      <c r="E239" s="17">
        <v>3258950313047</v>
      </c>
      <c r="F239" s="18">
        <v>1.78</v>
      </c>
      <c r="G239" s="18">
        <v>2.14</v>
      </c>
      <c r="H239" s="28">
        <v>26</v>
      </c>
    </row>
    <row r="240" spans="1:8" s="7" customFormat="1" x14ac:dyDescent="0.25">
      <c r="A240" s="27" t="s">
        <v>780</v>
      </c>
      <c r="B240" s="15"/>
      <c r="C240" s="15"/>
      <c r="D240" s="16" t="s">
        <v>2858</v>
      </c>
      <c r="E240" s="17">
        <v>3258950313054</v>
      </c>
      <c r="F240" s="18">
        <v>1.81</v>
      </c>
      <c r="G240" s="18">
        <v>2.17</v>
      </c>
      <c r="H240" s="28">
        <v>27</v>
      </c>
    </row>
    <row r="241" spans="1:8" s="7" customFormat="1" x14ac:dyDescent="0.25">
      <c r="A241" s="27" t="s">
        <v>781</v>
      </c>
      <c r="B241" s="15"/>
      <c r="C241" s="15"/>
      <c r="D241" s="16" t="s">
        <v>2859</v>
      </c>
      <c r="E241" s="17">
        <v>3258950313061</v>
      </c>
      <c r="F241" s="18">
        <v>1.81</v>
      </c>
      <c r="G241" s="18">
        <v>2.17</v>
      </c>
      <c r="H241" s="28">
        <v>36</v>
      </c>
    </row>
    <row r="242" spans="1:8" s="7" customFormat="1" x14ac:dyDescent="0.25">
      <c r="A242" s="27" t="s">
        <v>782</v>
      </c>
      <c r="B242" s="15"/>
      <c r="C242" s="15"/>
      <c r="D242" s="16" t="s">
        <v>2860</v>
      </c>
      <c r="E242" s="17">
        <v>3258950313078</v>
      </c>
      <c r="F242" s="18">
        <v>1.81</v>
      </c>
      <c r="G242" s="18">
        <v>2.17</v>
      </c>
      <c r="H242" s="28">
        <v>34</v>
      </c>
    </row>
    <row r="243" spans="1:8" s="7" customFormat="1" x14ac:dyDescent="0.25">
      <c r="A243" s="27" t="s">
        <v>783</v>
      </c>
      <c r="B243" s="15"/>
      <c r="C243" s="15"/>
      <c r="D243" s="16" t="s">
        <v>2861</v>
      </c>
      <c r="E243" s="17">
        <v>3258950313085</v>
      </c>
      <c r="F243" s="18">
        <v>1.84</v>
      </c>
      <c r="G243" s="18">
        <v>2.21</v>
      </c>
      <c r="H243" s="28">
        <v>45</v>
      </c>
    </row>
    <row r="244" spans="1:8" s="7" customFormat="1" x14ac:dyDescent="0.25">
      <c r="A244" s="27" t="s">
        <v>784</v>
      </c>
      <c r="B244" s="15"/>
      <c r="C244" s="15"/>
      <c r="D244" s="16" t="s">
        <v>2862</v>
      </c>
      <c r="E244" s="17">
        <v>3258950313092</v>
      </c>
      <c r="F244" s="18">
        <v>1.84</v>
      </c>
      <c r="G244" s="18">
        <v>2.21</v>
      </c>
      <c r="H244" s="28">
        <v>56</v>
      </c>
    </row>
    <row r="245" spans="1:8" s="7" customFormat="1" x14ac:dyDescent="0.25">
      <c r="A245" s="27" t="s">
        <v>785</v>
      </c>
      <c r="B245" s="15"/>
      <c r="C245" s="15"/>
      <c r="D245" s="16" t="s">
        <v>2863</v>
      </c>
      <c r="E245" s="17">
        <v>3258950313108</v>
      </c>
      <c r="F245" s="18">
        <v>1.91</v>
      </c>
      <c r="G245" s="18">
        <v>2.29</v>
      </c>
      <c r="H245" s="28">
        <v>67</v>
      </c>
    </row>
    <row r="246" spans="1:8" s="7" customFormat="1" x14ac:dyDescent="0.25">
      <c r="A246" s="27" t="s">
        <v>786</v>
      </c>
      <c r="B246" s="15"/>
      <c r="C246" s="15"/>
      <c r="D246" s="16" t="s">
        <v>2864</v>
      </c>
      <c r="E246" s="17">
        <v>3258950313115</v>
      </c>
      <c r="F246" s="18">
        <v>2.04</v>
      </c>
      <c r="G246" s="18">
        <v>2.4500000000000002</v>
      </c>
      <c r="H246" s="28">
        <v>74</v>
      </c>
    </row>
    <row r="247" spans="1:8" s="7" customFormat="1" x14ac:dyDescent="0.25">
      <c r="A247" s="27" t="s">
        <v>787</v>
      </c>
      <c r="B247" s="15"/>
      <c r="C247" s="15"/>
      <c r="D247" s="16" t="s">
        <v>2865</v>
      </c>
      <c r="E247" s="17">
        <v>3258950313122</v>
      </c>
      <c r="F247" s="18">
        <v>2.1</v>
      </c>
      <c r="G247" s="18">
        <v>2.52</v>
      </c>
      <c r="H247" s="28">
        <v>91</v>
      </c>
    </row>
    <row r="248" spans="1:8" s="7" customFormat="1" x14ac:dyDescent="0.25">
      <c r="A248" s="27" t="s">
        <v>789</v>
      </c>
      <c r="B248" s="15"/>
      <c r="C248" s="15"/>
      <c r="D248" s="16" t="s">
        <v>2867</v>
      </c>
      <c r="E248" s="17">
        <v>3258950313139</v>
      </c>
      <c r="F248" s="18">
        <v>3.85</v>
      </c>
      <c r="G248" s="18">
        <v>4.62</v>
      </c>
      <c r="H248" s="28">
        <v>123</v>
      </c>
    </row>
    <row r="249" spans="1:8" s="7" customFormat="1" x14ac:dyDescent="0.25">
      <c r="A249" s="27" t="s">
        <v>788</v>
      </c>
      <c r="B249" s="15"/>
      <c r="C249" s="15"/>
      <c r="D249" s="16" t="s">
        <v>2866</v>
      </c>
      <c r="E249" s="17">
        <v>3258950313344</v>
      </c>
      <c r="F249" s="18">
        <v>3.85</v>
      </c>
      <c r="G249" s="18">
        <v>4.62</v>
      </c>
      <c r="H249" s="28">
        <v>102</v>
      </c>
    </row>
    <row r="250" spans="1:8" s="7" customFormat="1" x14ac:dyDescent="0.25">
      <c r="A250" s="27" t="s">
        <v>774</v>
      </c>
      <c r="B250" s="15"/>
      <c r="C250" s="15"/>
      <c r="D250" s="16" t="s">
        <v>2852</v>
      </c>
      <c r="E250" s="17">
        <v>3258950315010</v>
      </c>
      <c r="F250" s="18">
        <v>5.0199999999999996</v>
      </c>
      <c r="G250" s="18">
        <v>6.02</v>
      </c>
      <c r="H250" s="28">
        <v>123</v>
      </c>
    </row>
    <row r="251" spans="1:8" s="7" customFormat="1" x14ac:dyDescent="0.25">
      <c r="A251" s="27" t="s">
        <v>761</v>
      </c>
      <c r="B251" s="15"/>
      <c r="C251" s="15"/>
      <c r="D251" s="16" t="s">
        <v>2839</v>
      </c>
      <c r="E251" s="17">
        <v>3258950315034</v>
      </c>
      <c r="F251" s="18">
        <v>4.82</v>
      </c>
      <c r="G251" s="18">
        <v>5.78</v>
      </c>
      <c r="H251" s="28">
        <v>46</v>
      </c>
    </row>
    <row r="252" spans="1:8" s="7" customFormat="1" x14ac:dyDescent="0.25">
      <c r="A252" s="27" t="s">
        <v>762</v>
      </c>
      <c r="B252" s="15"/>
      <c r="C252" s="15"/>
      <c r="D252" s="16" t="s">
        <v>2840</v>
      </c>
      <c r="E252" s="17">
        <v>3258950315041</v>
      </c>
      <c r="F252" s="18">
        <v>4.82</v>
      </c>
      <c r="G252" s="18">
        <v>5.78</v>
      </c>
      <c r="H252" s="28">
        <v>47</v>
      </c>
    </row>
    <row r="253" spans="1:8" s="7" customFormat="1" x14ac:dyDescent="0.25">
      <c r="A253" s="27" t="s">
        <v>763</v>
      </c>
      <c r="B253" s="15"/>
      <c r="C253" s="15"/>
      <c r="D253" s="16" t="s">
        <v>2841</v>
      </c>
      <c r="E253" s="17">
        <v>3258950315058</v>
      </c>
      <c r="F253" s="18">
        <v>4.82</v>
      </c>
      <c r="G253" s="18">
        <v>5.78</v>
      </c>
      <c r="H253" s="28">
        <v>50</v>
      </c>
    </row>
    <row r="254" spans="1:8" s="7" customFormat="1" x14ac:dyDescent="0.25">
      <c r="A254" s="27" t="s">
        <v>764</v>
      </c>
      <c r="B254" s="15"/>
      <c r="C254" s="15"/>
      <c r="D254" s="16" t="s">
        <v>2842</v>
      </c>
      <c r="E254" s="17">
        <v>3258950315065</v>
      </c>
      <c r="F254" s="18">
        <v>4.82</v>
      </c>
      <c r="G254" s="18">
        <v>5.78</v>
      </c>
      <c r="H254" s="28">
        <v>53</v>
      </c>
    </row>
    <row r="255" spans="1:8" s="7" customFormat="1" x14ac:dyDescent="0.25">
      <c r="A255" s="27" t="s">
        <v>765</v>
      </c>
      <c r="B255" s="15"/>
      <c r="C255" s="15"/>
      <c r="D255" s="16" t="s">
        <v>2843</v>
      </c>
      <c r="E255" s="17">
        <v>3258950315072</v>
      </c>
      <c r="F255" s="18">
        <v>4.82</v>
      </c>
      <c r="G255" s="18">
        <v>5.78</v>
      </c>
      <c r="H255" s="28">
        <v>53</v>
      </c>
    </row>
    <row r="256" spans="1:8" s="7" customFormat="1" x14ac:dyDescent="0.25">
      <c r="A256" s="27" t="s">
        <v>766</v>
      </c>
      <c r="B256" s="15"/>
      <c r="C256" s="15"/>
      <c r="D256" s="16" t="s">
        <v>2844</v>
      </c>
      <c r="E256" s="17">
        <v>3258950315089</v>
      </c>
      <c r="F256" s="18">
        <v>4.82</v>
      </c>
      <c r="G256" s="18">
        <v>5.78</v>
      </c>
      <c r="H256" s="28">
        <v>54</v>
      </c>
    </row>
    <row r="257" spans="1:8" s="7" customFormat="1" x14ac:dyDescent="0.25">
      <c r="A257" s="27" t="s">
        <v>767</v>
      </c>
      <c r="B257" s="15"/>
      <c r="C257" s="15"/>
      <c r="D257" s="16" t="s">
        <v>2845</v>
      </c>
      <c r="E257" s="17">
        <v>3258950315096</v>
      </c>
      <c r="F257" s="18">
        <v>4.82</v>
      </c>
      <c r="G257" s="18">
        <v>5.78</v>
      </c>
      <c r="H257" s="28">
        <v>60</v>
      </c>
    </row>
    <row r="258" spans="1:8" s="7" customFormat="1" x14ac:dyDescent="0.25">
      <c r="A258" s="27" t="s">
        <v>768</v>
      </c>
      <c r="B258" s="15"/>
      <c r="C258" s="15"/>
      <c r="D258" s="16" t="s">
        <v>2846</v>
      </c>
      <c r="E258" s="17">
        <v>3258950315102</v>
      </c>
      <c r="F258" s="18">
        <v>5.0199999999999996</v>
      </c>
      <c r="G258" s="18">
        <v>6.02</v>
      </c>
      <c r="H258" s="28">
        <v>75</v>
      </c>
    </row>
    <row r="259" spans="1:8" s="7" customFormat="1" x14ac:dyDescent="0.25">
      <c r="A259" s="27" t="s">
        <v>769</v>
      </c>
      <c r="B259" s="15"/>
      <c r="C259" s="15"/>
      <c r="D259" s="16" t="s">
        <v>2847</v>
      </c>
      <c r="E259" s="17">
        <v>3258950315119</v>
      </c>
      <c r="F259" s="18">
        <v>5.0199999999999996</v>
      </c>
      <c r="G259" s="18">
        <v>6.02</v>
      </c>
      <c r="H259" s="28">
        <v>85</v>
      </c>
    </row>
    <row r="260" spans="1:8" s="7" customFormat="1" x14ac:dyDescent="0.25">
      <c r="A260" s="27" t="s">
        <v>770</v>
      </c>
      <c r="B260" s="15"/>
      <c r="C260" s="15"/>
      <c r="D260" s="16" t="s">
        <v>2848</v>
      </c>
      <c r="E260" s="17">
        <v>3258950315126</v>
      </c>
      <c r="F260" s="18">
        <v>5.0199999999999996</v>
      </c>
      <c r="G260" s="18">
        <v>6.02</v>
      </c>
      <c r="H260" s="28">
        <v>102</v>
      </c>
    </row>
    <row r="261" spans="1:8" s="7" customFormat="1" x14ac:dyDescent="0.25">
      <c r="A261" s="27" t="s">
        <v>771</v>
      </c>
      <c r="B261" s="15"/>
      <c r="C261" s="15"/>
      <c r="D261" s="16" t="s">
        <v>2849</v>
      </c>
      <c r="E261" s="17">
        <v>3258950315133</v>
      </c>
      <c r="F261" s="18">
        <v>5.0199999999999996</v>
      </c>
      <c r="G261" s="18">
        <v>6.02</v>
      </c>
      <c r="H261" s="28">
        <v>109</v>
      </c>
    </row>
    <row r="262" spans="1:8" s="7" customFormat="1" x14ac:dyDescent="0.25">
      <c r="A262" s="27" t="s">
        <v>772</v>
      </c>
      <c r="B262" s="15"/>
      <c r="C262" s="15"/>
      <c r="D262" s="16" t="s">
        <v>2850</v>
      </c>
      <c r="E262" s="17">
        <v>3258950315140</v>
      </c>
      <c r="F262" s="18">
        <v>5.0199999999999996</v>
      </c>
      <c r="G262" s="18">
        <v>6.02</v>
      </c>
      <c r="H262" s="28">
        <v>110</v>
      </c>
    </row>
    <row r="263" spans="1:8" s="7" customFormat="1" x14ac:dyDescent="0.25">
      <c r="A263" s="27" t="s">
        <v>775</v>
      </c>
      <c r="B263" s="15"/>
      <c r="C263" s="15"/>
      <c r="D263" s="16" t="s">
        <v>2853</v>
      </c>
      <c r="E263" s="17">
        <v>3258950315157</v>
      </c>
      <c r="F263" s="18">
        <v>5.14</v>
      </c>
      <c r="G263" s="18">
        <v>6.17</v>
      </c>
      <c r="H263" s="28">
        <v>150</v>
      </c>
    </row>
    <row r="264" spans="1:8" s="7" customFormat="1" x14ac:dyDescent="0.25">
      <c r="A264" s="27" t="s">
        <v>792</v>
      </c>
      <c r="B264" s="15"/>
      <c r="C264" s="15"/>
      <c r="D264" s="16" t="s">
        <v>2870</v>
      </c>
      <c r="E264" s="17">
        <v>3258950315164</v>
      </c>
      <c r="F264" s="18">
        <v>7.41</v>
      </c>
      <c r="G264" s="18">
        <v>8.89</v>
      </c>
      <c r="H264" s="28">
        <v>51</v>
      </c>
    </row>
    <row r="265" spans="1:8" s="7" customFormat="1" x14ac:dyDescent="0.25">
      <c r="A265" s="27" t="s">
        <v>793</v>
      </c>
      <c r="B265" s="15"/>
      <c r="C265" s="15"/>
      <c r="D265" s="16" t="s">
        <v>2871</v>
      </c>
      <c r="E265" s="17">
        <v>3258950315171</v>
      </c>
      <c r="F265" s="18">
        <v>7.41</v>
      </c>
      <c r="G265" s="18">
        <v>8.89</v>
      </c>
      <c r="H265" s="28">
        <v>53</v>
      </c>
    </row>
    <row r="266" spans="1:8" s="7" customFormat="1" x14ac:dyDescent="0.25">
      <c r="A266" s="27" t="s">
        <v>794</v>
      </c>
      <c r="B266" s="15"/>
      <c r="C266" s="15"/>
      <c r="D266" s="16" t="s">
        <v>2872</v>
      </c>
      <c r="E266" s="17">
        <v>3258950315188</v>
      </c>
      <c r="F266" s="18">
        <v>7.41</v>
      </c>
      <c r="G266" s="18">
        <v>8.89</v>
      </c>
      <c r="H266" s="28">
        <v>54</v>
      </c>
    </row>
    <row r="267" spans="1:8" s="7" customFormat="1" x14ac:dyDescent="0.25">
      <c r="A267" s="27" t="s">
        <v>795</v>
      </c>
      <c r="B267" s="15"/>
      <c r="C267" s="15"/>
      <c r="D267" s="16" t="s">
        <v>2873</v>
      </c>
      <c r="E267" s="17">
        <v>3258950315195</v>
      </c>
      <c r="F267" s="18">
        <v>7.41</v>
      </c>
      <c r="G267" s="18">
        <v>8.89</v>
      </c>
      <c r="H267" s="28">
        <v>60</v>
      </c>
    </row>
    <row r="268" spans="1:8" s="7" customFormat="1" x14ac:dyDescent="0.25">
      <c r="A268" s="27" t="s">
        <v>796</v>
      </c>
      <c r="B268" s="15"/>
      <c r="C268" s="15"/>
      <c r="D268" s="16" t="s">
        <v>2874</v>
      </c>
      <c r="E268" s="17">
        <v>3258950315201</v>
      </c>
      <c r="F268" s="18">
        <v>7.41</v>
      </c>
      <c r="G268" s="18">
        <v>8.89</v>
      </c>
      <c r="H268" s="28">
        <v>85</v>
      </c>
    </row>
    <row r="269" spans="1:8" s="7" customFormat="1" x14ac:dyDescent="0.25">
      <c r="A269" s="27" t="s">
        <v>797</v>
      </c>
      <c r="B269" s="15"/>
      <c r="C269" s="15"/>
      <c r="D269" s="16" t="s">
        <v>2875</v>
      </c>
      <c r="E269" s="17">
        <v>3258950315218</v>
      </c>
      <c r="F269" s="18">
        <v>8.06</v>
      </c>
      <c r="G269" s="18">
        <v>9.67</v>
      </c>
      <c r="H269" s="28">
        <v>109</v>
      </c>
    </row>
    <row r="270" spans="1:8" s="7" customFormat="1" x14ac:dyDescent="0.25">
      <c r="A270" s="27" t="s">
        <v>798</v>
      </c>
      <c r="B270" s="15"/>
      <c r="C270" s="15"/>
      <c r="D270" s="16" t="s">
        <v>2876</v>
      </c>
      <c r="E270" s="17">
        <v>3258950315225</v>
      </c>
      <c r="F270" s="18">
        <v>8.06</v>
      </c>
      <c r="G270" s="18">
        <v>9.67</v>
      </c>
      <c r="H270" s="28">
        <v>110</v>
      </c>
    </row>
    <row r="271" spans="1:8" s="7" customFormat="1" x14ac:dyDescent="0.25">
      <c r="A271" s="27" t="s">
        <v>799</v>
      </c>
      <c r="B271" s="15"/>
      <c r="C271" s="15"/>
      <c r="D271" s="16" t="s">
        <v>2877</v>
      </c>
      <c r="E271" s="17">
        <v>3258950315232</v>
      </c>
      <c r="F271" s="18">
        <v>8.06</v>
      </c>
      <c r="G271" s="18">
        <v>9.67</v>
      </c>
      <c r="H271" s="28">
        <v>123</v>
      </c>
    </row>
    <row r="272" spans="1:8" s="7" customFormat="1" x14ac:dyDescent="0.25">
      <c r="A272" s="27" t="s">
        <v>800</v>
      </c>
      <c r="B272" s="15"/>
      <c r="C272" s="15"/>
      <c r="D272" s="16" t="s">
        <v>2878</v>
      </c>
      <c r="E272" s="17">
        <v>3258950315249</v>
      </c>
      <c r="F272" s="18">
        <v>8.25</v>
      </c>
      <c r="G272" s="18">
        <v>9.9</v>
      </c>
      <c r="H272" s="28">
        <v>150</v>
      </c>
    </row>
    <row r="273" spans="1:8" s="7" customFormat="1" x14ac:dyDescent="0.25">
      <c r="A273" s="27" t="s">
        <v>790</v>
      </c>
      <c r="B273" s="15"/>
      <c r="C273" s="15"/>
      <c r="D273" s="16" t="s">
        <v>2868</v>
      </c>
      <c r="E273" s="17">
        <v>3258950315256</v>
      </c>
      <c r="F273" s="18">
        <v>7.41</v>
      </c>
      <c r="G273" s="18">
        <v>8.89</v>
      </c>
      <c r="H273" s="28">
        <v>44</v>
      </c>
    </row>
    <row r="274" spans="1:8" s="7" customFormat="1" x14ac:dyDescent="0.25">
      <c r="A274" s="27" t="s">
        <v>791</v>
      </c>
      <c r="B274" s="15"/>
      <c r="C274" s="15"/>
      <c r="D274" s="16" t="s">
        <v>2869</v>
      </c>
      <c r="E274" s="17">
        <v>3258950315263</v>
      </c>
      <c r="F274" s="18">
        <v>7.41</v>
      </c>
      <c r="G274" s="18">
        <v>8.89</v>
      </c>
      <c r="H274" s="28">
        <v>46</v>
      </c>
    </row>
    <row r="275" spans="1:8" s="7" customFormat="1" x14ac:dyDescent="0.25">
      <c r="A275" s="27" t="s">
        <v>801</v>
      </c>
      <c r="B275" s="15"/>
      <c r="C275" s="15"/>
      <c r="D275" s="16" t="s">
        <v>2879</v>
      </c>
      <c r="E275" s="17">
        <v>3258950315270</v>
      </c>
      <c r="F275" s="18">
        <v>8.25</v>
      </c>
      <c r="G275" s="18">
        <v>9.9</v>
      </c>
      <c r="H275" s="28">
        <v>152</v>
      </c>
    </row>
    <row r="276" spans="1:8" s="7" customFormat="1" x14ac:dyDescent="0.25">
      <c r="A276" s="27" t="s">
        <v>802</v>
      </c>
      <c r="B276" s="15"/>
      <c r="C276" s="15"/>
      <c r="D276" s="16" t="s">
        <v>2880</v>
      </c>
      <c r="E276" s="17">
        <v>3258950315287</v>
      </c>
      <c r="F276" s="18">
        <v>8.25</v>
      </c>
      <c r="G276" s="18">
        <v>9.9</v>
      </c>
      <c r="H276" s="28">
        <v>155</v>
      </c>
    </row>
    <row r="277" spans="1:8" s="7" customFormat="1" x14ac:dyDescent="0.25">
      <c r="A277" s="27" t="s">
        <v>711</v>
      </c>
      <c r="B277" s="15"/>
      <c r="C277" s="15"/>
      <c r="D277" s="16" t="s">
        <v>2789</v>
      </c>
      <c r="E277" s="17">
        <v>3258950316024</v>
      </c>
      <c r="F277" s="18">
        <v>15.69</v>
      </c>
      <c r="G277" s="18">
        <v>18.829999999999998</v>
      </c>
      <c r="H277" s="28">
        <v>211</v>
      </c>
    </row>
    <row r="278" spans="1:8" s="7" customFormat="1" x14ac:dyDescent="0.25">
      <c r="A278" s="27" t="s">
        <v>712</v>
      </c>
      <c r="B278" s="15"/>
      <c r="C278" s="15"/>
      <c r="D278" s="16" t="s">
        <v>2790</v>
      </c>
      <c r="E278" s="17">
        <v>3258950316031</v>
      </c>
      <c r="F278" s="18">
        <v>19.7</v>
      </c>
      <c r="G278" s="18">
        <v>23.64</v>
      </c>
      <c r="H278" s="28">
        <v>365</v>
      </c>
    </row>
    <row r="279" spans="1:8" s="7" customFormat="1" x14ac:dyDescent="0.25">
      <c r="A279" s="27" t="s">
        <v>709</v>
      </c>
      <c r="B279" s="15"/>
      <c r="C279" s="15"/>
      <c r="D279" s="16" t="s">
        <v>2787</v>
      </c>
      <c r="E279" s="17">
        <v>3258950316048</v>
      </c>
      <c r="F279" s="18">
        <v>10.52</v>
      </c>
      <c r="G279" s="18">
        <v>12.62</v>
      </c>
      <c r="H279" s="28">
        <v>395</v>
      </c>
    </row>
    <row r="280" spans="1:8" s="7" customFormat="1" x14ac:dyDescent="0.25">
      <c r="A280" s="27" t="s">
        <v>704</v>
      </c>
      <c r="B280" s="15"/>
      <c r="C280" s="15"/>
      <c r="D280" s="16" t="s">
        <v>2782</v>
      </c>
      <c r="E280" s="17">
        <v>3258950316123</v>
      </c>
      <c r="F280" s="18">
        <v>21</v>
      </c>
      <c r="G280" s="18">
        <v>25.2</v>
      </c>
      <c r="H280" s="28">
        <v>322</v>
      </c>
    </row>
    <row r="281" spans="1:8" s="7" customFormat="1" x14ac:dyDescent="0.25">
      <c r="A281" s="27" t="s">
        <v>716</v>
      </c>
      <c r="B281" s="15"/>
      <c r="C281" s="15"/>
      <c r="D281" s="16" t="s">
        <v>2794</v>
      </c>
      <c r="E281" s="17">
        <v>3258950316147</v>
      </c>
      <c r="F281" s="18">
        <v>9.67</v>
      </c>
      <c r="G281" s="18">
        <v>11.6</v>
      </c>
      <c r="H281" s="28">
        <v>211</v>
      </c>
    </row>
    <row r="282" spans="1:8" s="7" customFormat="1" x14ac:dyDescent="0.25">
      <c r="A282" s="27" t="s">
        <v>703</v>
      </c>
      <c r="B282" s="15"/>
      <c r="C282" s="15"/>
      <c r="D282" s="16" t="s">
        <v>2780</v>
      </c>
      <c r="E282" s="17">
        <v>3258950317014</v>
      </c>
      <c r="F282" s="18">
        <v>16.47</v>
      </c>
      <c r="G282" s="18">
        <v>19.760000000000002</v>
      </c>
      <c r="H282" s="28">
        <v>250</v>
      </c>
    </row>
    <row r="283" spans="1:8" s="7" customFormat="1" x14ac:dyDescent="0.25">
      <c r="A283" s="27" t="s">
        <v>705</v>
      </c>
      <c r="B283" s="15"/>
      <c r="C283" s="15"/>
      <c r="D283" s="16" t="s">
        <v>2783</v>
      </c>
      <c r="E283" s="17">
        <v>3258950317021</v>
      </c>
      <c r="F283" s="18">
        <v>29.67</v>
      </c>
      <c r="G283" s="18">
        <v>35.6</v>
      </c>
      <c r="H283" s="28">
        <v>390</v>
      </c>
    </row>
    <row r="284" spans="1:8" s="7" customFormat="1" x14ac:dyDescent="0.25">
      <c r="A284" s="27" t="s">
        <v>706</v>
      </c>
      <c r="B284" s="15"/>
      <c r="C284" s="15"/>
      <c r="D284" s="16" t="s">
        <v>2784</v>
      </c>
      <c r="E284" s="17">
        <v>3258950317038</v>
      </c>
      <c r="F284" s="18">
        <v>32.32</v>
      </c>
      <c r="G284" s="18">
        <v>38.78</v>
      </c>
      <c r="H284" s="28">
        <v>380</v>
      </c>
    </row>
    <row r="285" spans="1:8" s="7" customFormat="1" x14ac:dyDescent="0.25">
      <c r="A285" s="33" t="s">
        <v>707</v>
      </c>
      <c r="B285" s="15"/>
      <c r="C285" s="15"/>
      <c r="D285" s="16" t="s">
        <v>4293</v>
      </c>
      <c r="E285" s="17">
        <v>3258950317045</v>
      </c>
      <c r="F285" s="18">
        <v>9.8699999999999992</v>
      </c>
      <c r="G285" s="18">
        <v>11.84</v>
      </c>
      <c r="H285" s="28">
        <v>50</v>
      </c>
    </row>
    <row r="286" spans="1:8" s="7" customFormat="1" x14ac:dyDescent="0.25">
      <c r="A286" s="33" t="s">
        <v>708</v>
      </c>
      <c r="B286" s="15"/>
      <c r="C286" s="15"/>
      <c r="D286" s="16" t="s">
        <v>2786</v>
      </c>
      <c r="E286" s="17">
        <v>3258950317052</v>
      </c>
      <c r="F286" s="18">
        <v>9.8699999999999992</v>
      </c>
      <c r="G286" s="18">
        <v>11.84</v>
      </c>
      <c r="H286" s="28">
        <v>50</v>
      </c>
    </row>
    <row r="287" spans="1:8" s="7" customFormat="1" x14ac:dyDescent="0.25">
      <c r="A287" s="27" t="s">
        <v>4227</v>
      </c>
      <c r="B287" s="15"/>
      <c r="C287" s="15"/>
      <c r="D287" s="16" t="s">
        <v>2781</v>
      </c>
      <c r="E287" s="17">
        <v>3258951138489</v>
      </c>
      <c r="F287" s="18">
        <v>21.65</v>
      </c>
      <c r="G287" s="18">
        <v>25.98</v>
      </c>
      <c r="H287" s="28">
        <v>285</v>
      </c>
    </row>
    <row r="288" spans="1:8" s="7" customFormat="1" x14ac:dyDescent="0.25">
      <c r="A288" s="27" t="s">
        <v>61</v>
      </c>
      <c r="B288" s="15"/>
      <c r="C288" s="15"/>
      <c r="D288" s="16" t="s">
        <v>2142</v>
      </c>
      <c r="E288" s="17">
        <v>3258950318028</v>
      </c>
      <c r="F288" s="18">
        <v>11.62</v>
      </c>
      <c r="G288" s="18">
        <v>13.94</v>
      </c>
      <c r="H288" s="28">
        <v>200</v>
      </c>
    </row>
    <row r="289" spans="1:8" s="7" customFormat="1" x14ac:dyDescent="0.25">
      <c r="A289" s="27" t="s">
        <v>696</v>
      </c>
      <c r="B289" s="15"/>
      <c r="C289" s="15"/>
      <c r="D289" s="16" t="s">
        <v>2773</v>
      </c>
      <c r="E289" s="17">
        <v>3258950318035</v>
      </c>
      <c r="F289" s="18">
        <v>23.59</v>
      </c>
      <c r="G289" s="18">
        <v>28.31</v>
      </c>
      <c r="H289" s="28">
        <v>850</v>
      </c>
    </row>
    <row r="290" spans="1:8" s="7" customFormat="1" x14ac:dyDescent="0.25">
      <c r="A290" s="27" t="s">
        <v>697</v>
      </c>
      <c r="B290" s="15"/>
      <c r="C290" s="15"/>
      <c r="D290" s="16" t="s">
        <v>2774</v>
      </c>
      <c r="E290" s="17">
        <v>3258950318042</v>
      </c>
      <c r="F290" s="18">
        <v>75.03</v>
      </c>
      <c r="G290" s="18">
        <v>90.04</v>
      </c>
      <c r="H290" s="28">
        <v>1500</v>
      </c>
    </row>
    <row r="291" spans="1:8" s="7" customFormat="1" x14ac:dyDescent="0.25">
      <c r="A291" s="27" t="s">
        <v>698</v>
      </c>
      <c r="B291" s="15"/>
      <c r="C291" s="15"/>
      <c r="D291" s="16" t="s">
        <v>2775</v>
      </c>
      <c r="E291" s="17">
        <v>3258950318059</v>
      </c>
      <c r="F291" s="18">
        <v>71.8</v>
      </c>
      <c r="G291" s="18">
        <v>86.16</v>
      </c>
      <c r="H291" s="28">
        <v>1500</v>
      </c>
    </row>
    <row r="292" spans="1:8" s="7" customFormat="1" x14ac:dyDescent="0.25">
      <c r="A292" s="27" t="s">
        <v>699</v>
      </c>
      <c r="B292" s="15"/>
      <c r="C292" s="15"/>
      <c r="D292" s="16" t="s">
        <v>2776</v>
      </c>
      <c r="E292" s="17">
        <v>3258950318066</v>
      </c>
      <c r="F292" s="18">
        <v>150.41999999999999</v>
      </c>
      <c r="G292" s="18">
        <v>180.5</v>
      </c>
      <c r="H292" s="28">
        <v>5000</v>
      </c>
    </row>
    <row r="293" spans="1:8" s="7" customFormat="1" x14ac:dyDescent="0.25">
      <c r="A293" s="27" t="s">
        <v>702</v>
      </c>
      <c r="B293" s="15"/>
      <c r="C293" s="15"/>
      <c r="D293" s="16" t="s">
        <v>2779</v>
      </c>
      <c r="E293" s="17">
        <v>3258950318073</v>
      </c>
      <c r="F293" s="18">
        <v>10.52</v>
      </c>
      <c r="G293" s="18">
        <v>12.62</v>
      </c>
      <c r="H293" s="28">
        <v>150</v>
      </c>
    </row>
    <row r="294" spans="1:8" s="7" customFormat="1" x14ac:dyDescent="0.25">
      <c r="A294" s="27" t="s">
        <v>701</v>
      </c>
      <c r="B294" s="15"/>
      <c r="C294" s="15"/>
      <c r="D294" s="16" t="s">
        <v>2778</v>
      </c>
      <c r="E294" s="17">
        <v>3258950318219</v>
      </c>
      <c r="F294" s="18">
        <v>190.09</v>
      </c>
      <c r="G294" s="18">
        <v>228.11</v>
      </c>
      <c r="H294" s="28">
        <v>2800</v>
      </c>
    </row>
    <row r="295" spans="1:8" s="7" customFormat="1" x14ac:dyDescent="0.25">
      <c r="A295" s="27" t="s">
        <v>63</v>
      </c>
      <c r="B295" s="15"/>
      <c r="C295" s="15"/>
      <c r="D295" s="16" t="s">
        <v>2144</v>
      </c>
      <c r="E295" s="17">
        <v>3258950318226</v>
      </c>
      <c r="F295" s="18">
        <v>11.62</v>
      </c>
      <c r="G295" s="18">
        <v>13.94</v>
      </c>
      <c r="H295" s="28">
        <v>310</v>
      </c>
    </row>
    <row r="296" spans="1:8" s="7" customFormat="1" x14ac:dyDescent="0.25">
      <c r="A296" s="27" t="s">
        <v>1005</v>
      </c>
      <c r="B296" s="15"/>
      <c r="C296" s="15"/>
      <c r="D296" s="16" t="s">
        <v>3081</v>
      </c>
      <c r="E296" s="17">
        <v>3258950319018</v>
      </c>
      <c r="F296" s="18">
        <v>2.88</v>
      </c>
      <c r="G296" s="18">
        <v>3.46</v>
      </c>
      <c r="H296" s="28">
        <v>59</v>
      </c>
    </row>
    <row r="297" spans="1:8" s="7" customFormat="1" x14ac:dyDescent="0.25">
      <c r="A297" s="27" t="s">
        <v>1006</v>
      </c>
      <c r="B297" s="15"/>
      <c r="C297" s="15"/>
      <c r="D297" s="16" t="s">
        <v>3082</v>
      </c>
      <c r="E297" s="17">
        <v>3258950319025</v>
      </c>
      <c r="F297" s="18">
        <v>2.88</v>
      </c>
      <c r="G297" s="18">
        <v>3.46</v>
      </c>
      <c r="H297" s="28">
        <v>60</v>
      </c>
    </row>
    <row r="298" spans="1:8" s="7" customFormat="1" x14ac:dyDescent="0.25">
      <c r="A298" s="27" t="s">
        <v>1007</v>
      </c>
      <c r="B298" s="15"/>
      <c r="C298" s="15"/>
      <c r="D298" s="16" t="s">
        <v>3083</v>
      </c>
      <c r="E298" s="17">
        <v>3258950319032</v>
      </c>
      <c r="F298" s="18">
        <v>2.88</v>
      </c>
      <c r="G298" s="18">
        <v>3.46</v>
      </c>
      <c r="H298" s="28">
        <v>62</v>
      </c>
    </row>
    <row r="299" spans="1:8" s="7" customFormat="1" x14ac:dyDescent="0.25">
      <c r="A299" s="27" t="s">
        <v>1008</v>
      </c>
      <c r="B299" s="15"/>
      <c r="C299" s="15"/>
      <c r="D299" s="16" t="s">
        <v>3084</v>
      </c>
      <c r="E299" s="17">
        <v>3258950319049</v>
      </c>
      <c r="F299" s="18">
        <v>2.94</v>
      </c>
      <c r="G299" s="18">
        <v>3.53</v>
      </c>
      <c r="H299" s="28">
        <v>64</v>
      </c>
    </row>
    <row r="300" spans="1:8" s="7" customFormat="1" x14ac:dyDescent="0.25">
      <c r="A300" s="27" t="s">
        <v>1009</v>
      </c>
      <c r="B300" s="15"/>
      <c r="C300" s="15"/>
      <c r="D300" s="16" t="s">
        <v>3085</v>
      </c>
      <c r="E300" s="17">
        <v>3258950319056</v>
      </c>
      <c r="F300" s="18">
        <v>2.94</v>
      </c>
      <c r="G300" s="18">
        <v>3.53</v>
      </c>
      <c r="H300" s="28">
        <v>65</v>
      </c>
    </row>
    <row r="301" spans="1:8" s="7" customFormat="1" x14ac:dyDescent="0.25">
      <c r="A301" s="27" t="s">
        <v>1010</v>
      </c>
      <c r="B301" s="15"/>
      <c r="C301" s="15"/>
      <c r="D301" s="16" t="s">
        <v>3086</v>
      </c>
      <c r="E301" s="17">
        <v>3258950319063</v>
      </c>
      <c r="F301" s="18">
        <v>3.07</v>
      </c>
      <c r="G301" s="18">
        <v>3.68</v>
      </c>
      <c r="H301" s="28">
        <v>72</v>
      </c>
    </row>
    <row r="302" spans="1:8" s="7" customFormat="1" x14ac:dyDescent="0.25">
      <c r="A302" s="27" t="s">
        <v>1011</v>
      </c>
      <c r="B302" s="15"/>
      <c r="C302" s="15"/>
      <c r="D302" s="16" t="s">
        <v>3087</v>
      </c>
      <c r="E302" s="17">
        <v>3258950319070</v>
      </c>
      <c r="F302" s="18">
        <v>3.07</v>
      </c>
      <c r="G302" s="18">
        <v>3.68</v>
      </c>
      <c r="H302" s="28">
        <v>80</v>
      </c>
    </row>
    <row r="303" spans="1:8" s="7" customFormat="1" x14ac:dyDescent="0.25">
      <c r="A303" s="27" t="s">
        <v>1012</v>
      </c>
      <c r="B303" s="15"/>
      <c r="C303" s="15"/>
      <c r="D303" s="16" t="s">
        <v>3088</v>
      </c>
      <c r="E303" s="17">
        <v>3258950319087</v>
      </c>
      <c r="F303" s="18">
        <v>3.53</v>
      </c>
      <c r="G303" s="18">
        <v>4.24</v>
      </c>
      <c r="H303" s="28">
        <v>102</v>
      </c>
    </row>
    <row r="304" spans="1:8" s="7" customFormat="1" x14ac:dyDescent="0.25">
      <c r="A304" s="27" t="s">
        <v>1013</v>
      </c>
      <c r="B304" s="15"/>
      <c r="C304" s="15"/>
      <c r="D304" s="16" t="s">
        <v>3089</v>
      </c>
      <c r="E304" s="17">
        <v>3258950319094</v>
      </c>
      <c r="F304" s="18">
        <v>5.66</v>
      </c>
      <c r="G304" s="18">
        <v>6.79</v>
      </c>
      <c r="H304" s="28">
        <v>127</v>
      </c>
    </row>
    <row r="305" spans="1:8" s="7" customFormat="1" x14ac:dyDescent="0.25">
      <c r="A305" s="27" t="s">
        <v>1014</v>
      </c>
      <c r="B305" s="15"/>
      <c r="C305" s="15"/>
      <c r="D305" s="16" t="s">
        <v>3090</v>
      </c>
      <c r="E305" s="17">
        <v>3258950319100</v>
      </c>
      <c r="F305" s="18">
        <v>6.12</v>
      </c>
      <c r="G305" s="18">
        <v>7.34</v>
      </c>
      <c r="H305" s="28">
        <v>152</v>
      </c>
    </row>
    <row r="306" spans="1:8" s="7" customFormat="1" x14ac:dyDescent="0.25">
      <c r="A306" s="27" t="s">
        <v>1015</v>
      </c>
      <c r="B306" s="15"/>
      <c r="C306" s="15"/>
      <c r="D306" s="16" t="s">
        <v>3091</v>
      </c>
      <c r="E306" s="17">
        <v>3258950319117</v>
      </c>
      <c r="F306" s="18">
        <v>6.76</v>
      </c>
      <c r="G306" s="18">
        <v>8.11</v>
      </c>
      <c r="H306" s="28">
        <v>201</v>
      </c>
    </row>
    <row r="307" spans="1:8" s="7" customFormat="1" x14ac:dyDescent="0.25">
      <c r="A307" s="27" t="s">
        <v>1016</v>
      </c>
      <c r="B307" s="15"/>
      <c r="C307" s="15"/>
      <c r="D307" s="16" t="s">
        <v>3092</v>
      </c>
      <c r="E307" s="17">
        <v>3258950319124</v>
      </c>
      <c r="F307" s="18">
        <v>3.53</v>
      </c>
      <c r="G307" s="18">
        <v>4.24</v>
      </c>
      <c r="H307" s="28">
        <v>69</v>
      </c>
    </row>
    <row r="308" spans="1:8" s="7" customFormat="1" x14ac:dyDescent="0.25">
      <c r="A308" s="27" t="s">
        <v>1017</v>
      </c>
      <c r="B308" s="15"/>
      <c r="C308" s="15"/>
      <c r="D308" s="16" t="s">
        <v>3093</v>
      </c>
      <c r="E308" s="17">
        <v>3258950319131</v>
      </c>
      <c r="F308" s="18">
        <v>3.53</v>
      </c>
      <c r="G308" s="18">
        <v>4.24</v>
      </c>
      <c r="H308" s="28">
        <v>71</v>
      </c>
    </row>
    <row r="309" spans="1:8" s="7" customFormat="1" x14ac:dyDescent="0.25">
      <c r="A309" s="27" t="s">
        <v>1018</v>
      </c>
      <c r="B309" s="15"/>
      <c r="C309" s="15"/>
      <c r="D309" s="16" t="s">
        <v>3094</v>
      </c>
      <c r="E309" s="17">
        <v>3258950319148</v>
      </c>
      <c r="F309" s="18">
        <v>3.53</v>
      </c>
      <c r="G309" s="18">
        <v>4.24</v>
      </c>
      <c r="H309" s="28">
        <v>77</v>
      </c>
    </row>
    <row r="310" spans="1:8" s="7" customFormat="1" x14ac:dyDescent="0.25">
      <c r="A310" s="27" t="s">
        <v>1020</v>
      </c>
      <c r="B310" s="15"/>
      <c r="C310" s="15"/>
      <c r="D310" s="16" t="s">
        <v>3096</v>
      </c>
      <c r="E310" s="17">
        <v>3258950319155</v>
      </c>
      <c r="F310" s="18">
        <v>3.72</v>
      </c>
      <c r="G310" s="18">
        <v>4.46</v>
      </c>
      <c r="H310" s="28">
        <v>79</v>
      </c>
    </row>
    <row r="311" spans="1:8" s="7" customFormat="1" x14ac:dyDescent="0.25">
      <c r="A311" s="27" t="s">
        <v>1021</v>
      </c>
      <c r="B311" s="15"/>
      <c r="C311" s="15"/>
      <c r="D311" s="16" t="s">
        <v>3097</v>
      </c>
      <c r="E311" s="17">
        <v>3258950319162</v>
      </c>
      <c r="F311" s="18">
        <v>3.72</v>
      </c>
      <c r="G311" s="18">
        <v>4.46</v>
      </c>
      <c r="H311" s="28">
        <v>132</v>
      </c>
    </row>
    <row r="312" spans="1:8" s="7" customFormat="1" x14ac:dyDescent="0.25">
      <c r="A312" s="27" t="s">
        <v>1022</v>
      </c>
      <c r="B312" s="15"/>
      <c r="C312" s="15"/>
      <c r="D312" s="16" t="s">
        <v>3098</v>
      </c>
      <c r="E312" s="17">
        <v>3258950319179</v>
      </c>
      <c r="F312" s="18">
        <v>4.04</v>
      </c>
      <c r="G312" s="18">
        <v>4.8499999999999996</v>
      </c>
      <c r="H312" s="28">
        <v>144</v>
      </c>
    </row>
    <row r="313" spans="1:8" s="7" customFormat="1" x14ac:dyDescent="0.25">
      <c r="A313" s="27" t="s">
        <v>1024</v>
      </c>
      <c r="B313" s="15"/>
      <c r="C313" s="15"/>
      <c r="D313" s="16" t="s">
        <v>3100</v>
      </c>
      <c r="E313" s="17">
        <v>3258950319186</v>
      </c>
      <c r="F313" s="18">
        <v>3.14</v>
      </c>
      <c r="G313" s="18">
        <v>3.77</v>
      </c>
      <c r="H313" s="28">
        <v>58</v>
      </c>
    </row>
    <row r="314" spans="1:8" s="7" customFormat="1" x14ac:dyDescent="0.25">
      <c r="A314" s="27" t="s">
        <v>1025</v>
      </c>
      <c r="B314" s="15"/>
      <c r="C314" s="15"/>
      <c r="D314" s="16" t="s">
        <v>3101</v>
      </c>
      <c r="E314" s="17">
        <v>3258950319193</v>
      </c>
      <c r="F314" s="18">
        <v>3.14</v>
      </c>
      <c r="G314" s="18">
        <v>3.77</v>
      </c>
      <c r="H314" s="28">
        <v>58</v>
      </c>
    </row>
    <row r="315" spans="1:8" s="7" customFormat="1" x14ac:dyDescent="0.25">
      <c r="A315" s="27" t="s">
        <v>1026</v>
      </c>
      <c r="B315" s="15"/>
      <c r="C315" s="15"/>
      <c r="D315" s="16" t="s">
        <v>3102</v>
      </c>
      <c r="E315" s="17">
        <v>3258950319209</v>
      </c>
      <c r="F315" s="18">
        <v>3.14</v>
      </c>
      <c r="G315" s="18">
        <v>3.77</v>
      </c>
      <c r="H315" s="28">
        <v>59</v>
      </c>
    </row>
    <row r="316" spans="1:8" s="7" customFormat="1" x14ac:dyDescent="0.25">
      <c r="A316" s="27" t="s">
        <v>1027</v>
      </c>
      <c r="B316" s="15"/>
      <c r="C316" s="15"/>
      <c r="D316" s="16" t="s">
        <v>3103</v>
      </c>
      <c r="E316" s="17">
        <v>3258950319216</v>
      </c>
      <c r="F316" s="18">
        <v>3.14</v>
      </c>
      <c r="G316" s="18">
        <v>3.77</v>
      </c>
      <c r="H316" s="28">
        <v>59</v>
      </c>
    </row>
    <row r="317" spans="1:8" s="7" customFormat="1" x14ac:dyDescent="0.25">
      <c r="A317" s="27" t="s">
        <v>1028</v>
      </c>
      <c r="B317" s="15"/>
      <c r="C317" s="15"/>
      <c r="D317" s="16" t="s">
        <v>3104</v>
      </c>
      <c r="E317" s="17">
        <v>3258950319223</v>
      </c>
      <c r="F317" s="18">
        <v>3.14</v>
      </c>
      <c r="G317" s="18">
        <v>3.77</v>
      </c>
      <c r="H317" s="28">
        <v>62</v>
      </c>
    </row>
    <row r="318" spans="1:8" s="7" customFormat="1" x14ac:dyDescent="0.25">
      <c r="A318" s="27" t="s">
        <v>1029</v>
      </c>
      <c r="B318" s="15"/>
      <c r="C318" s="15"/>
      <c r="D318" s="16" t="s">
        <v>3105</v>
      </c>
      <c r="E318" s="17">
        <v>3258950319230</v>
      </c>
      <c r="F318" s="18">
        <v>3.72</v>
      </c>
      <c r="G318" s="18">
        <v>4.46</v>
      </c>
      <c r="H318" s="28">
        <v>63</v>
      </c>
    </row>
    <row r="319" spans="1:8" s="7" customFormat="1" x14ac:dyDescent="0.25">
      <c r="A319" s="27" t="s">
        <v>1030</v>
      </c>
      <c r="B319" s="15"/>
      <c r="C319" s="15"/>
      <c r="D319" s="16" t="s">
        <v>3106</v>
      </c>
      <c r="E319" s="17">
        <v>3258950319247</v>
      </c>
      <c r="F319" s="18">
        <v>3.72</v>
      </c>
      <c r="G319" s="18">
        <v>4.46</v>
      </c>
      <c r="H319" s="28">
        <v>74</v>
      </c>
    </row>
    <row r="320" spans="1:8" s="7" customFormat="1" x14ac:dyDescent="0.25">
      <c r="A320" s="27" t="s">
        <v>1031</v>
      </c>
      <c r="B320" s="15"/>
      <c r="C320" s="15"/>
      <c r="D320" s="16" t="s">
        <v>3107</v>
      </c>
      <c r="E320" s="17">
        <v>3258950319254</v>
      </c>
      <c r="F320" s="18">
        <v>5.0199999999999996</v>
      </c>
      <c r="G320" s="18">
        <v>6.02</v>
      </c>
      <c r="H320" s="28">
        <v>96</v>
      </c>
    </row>
    <row r="321" spans="1:8" s="7" customFormat="1" x14ac:dyDescent="0.25">
      <c r="A321" s="27" t="s">
        <v>1032</v>
      </c>
      <c r="B321" s="15"/>
      <c r="C321" s="15"/>
      <c r="D321" s="16" t="s">
        <v>3108</v>
      </c>
      <c r="E321" s="17">
        <v>3258950319261</v>
      </c>
      <c r="F321" s="18">
        <v>5.34</v>
      </c>
      <c r="G321" s="18">
        <v>6.41</v>
      </c>
      <c r="H321" s="28">
        <v>117</v>
      </c>
    </row>
    <row r="322" spans="1:8" s="7" customFormat="1" x14ac:dyDescent="0.25">
      <c r="A322" s="27" t="s">
        <v>996</v>
      </c>
      <c r="B322" s="15"/>
      <c r="C322" s="15"/>
      <c r="D322" s="16" t="s">
        <v>3072</v>
      </c>
      <c r="E322" s="17">
        <v>3258950319278</v>
      </c>
      <c r="F322" s="18">
        <v>6.12</v>
      </c>
      <c r="G322" s="18">
        <v>7.34</v>
      </c>
      <c r="H322" s="28">
        <v>41</v>
      </c>
    </row>
    <row r="323" spans="1:8" s="7" customFormat="1" x14ac:dyDescent="0.25">
      <c r="A323" s="27" t="s">
        <v>998</v>
      </c>
      <c r="B323" s="15"/>
      <c r="C323" s="15"/>
      <c r="D323" s="16" t="s">
        <v>3074</v>
      </c>
      <c r="E323" s="17">
        <v>3258950319285</v>
      </c>
      <c r="F323" s="18">
        <v>6.12</v>
      </c>
      <c r="G323" s="18">
        <v>7.34</v>
      </c>
      <c r="H323" s="28">
        <v>47</v>
      </c>
    </row>
    <row r="324" spans="1:8" s="7" customFormat="1" x14ac:dyDescent="0.25">
      <c r="A324" s="27" t="s">
        <v>999</v>
      </c>
      <c r="B324" s="15"/>
      <c r="C324" s="15"/>
      <c r="D324" s="16" t="s">
        <v>3075</v>
      </c>
      <c r="E324" s="17">
        <v>3258950319292</v>
      </c>
      <c r="F324" s="18">
        <v>6.12</v>
      </c>
      <c r="G324" s="18">
        <v>7.34</v>
      </c>
      <c r="H324" s="28">
        <v>47</v>
      </c>
    </row>
    <row r="325" spans="1:8" s="7" customFormat="1" x14ac:dyDescent="0.25">
      <c r="A325" s="27" t="s">
        <v>1000</v>
      </c>
      <c r="B325" s="15"/>
      <c r="C325" s="15"/>
      <c r="D325" s="16" t="s">
        <v>3076</v>
      </c>
      <c r="E325" s="17">
        <v>3258950319308</v>
      </c>
      <c r="F325" s="18">
        <v>6.12</v>
      </c>
      <c r="G325" s="18">
        <v>7.34</v>
      </c>
      <c r="H325" s="28">
        <v>57</v>
      </c>
    </row>
    <row r="326" spans="1:8" s="7" customFormat="1" x14ac:dyDescent="0.25">
      <c r="A326" s="27" t="s">
        <v>1001</v>
      </c>
      <c r="B326" s="15"/>
      <c r="C326" s="15"/>
      <c r="D326" s="16" t="s">
        <v>3077</v>
      </c>
      <c r="E326" s="17">
        <v>3258950319315</v>
      </c>
      <c r="F326" s="18">
        <v>6.31</v>
      </c>
      <c r="G326" s="18">
        <v>7.57</v>
      </c>
      <c r="H326" s="28">
        <v>57</v>
      </c>
    </row>
    <row r="327" spans="1:8" s="7" customFormat="1" x14ac:dyDescent="0.25">
      <c r="A327" s="27" t="s">
        <v>1002</v>
      </c>
      <c r="B327" s="15"/>
      <c r="C327" s="15"/>
      <c r="D327" s="16" t="s">
        <v>3078</v>
      </c>
      <c r="E327" s="17">
        <v>3258950319322</v>
      </c>
      <c r="F327" s="18">
        <v>6.31</v>
      </c>
      <c r="G327" s="18">
        <v>7.57</v>
      </c>
      <c r="H327" s="28">
        <v>63</v>
      </c>
    </row>
    <row r="328" spans="1:8" s="7" customFormat="1" x14ac:dyDescent="0.25">
      <c r="A328" s="27" t="s">
        <v>1003</v>
      </c>
      <c r="B328" s="15"/>
      <c r="C328" s="15"/>
      <c r="D328" s="16" t="s">
        <v>3079</v>
      </c>
      <c r="E328" s="17">
        <v>3258950319339</v>
      </c>
      <c r="F328" s="18">
        <v>6.76</v>
      </c>
      <c r="G328" s="18">
        <v>8.11</v>
      </c>
      <c r="H328" s="28">
        <v>80</v>
      </c>
    </row>
    <row r="329" spans="1:8" s="7" customFormat="1" x14ac:dyDescent="0.25">
      <c r="A329" s="27" t="s">
        <v>1004</v>
      </c>
      <c r="B329" s="15"/>
      <c r="C329" s="15"/>
      <c r="D329" s="16" t="s">
        <v>3080</v>
      </c>
      <c r="E329" s="17">
        <v>3258950319346</v>
      </c>
      <c r="F329" s="18">
        <v>7.41</v>
      </c>
      <c r="G329" s="18">
        <v>8.89</v>
      </c>
      <c r="H329" s="28">
        <v>97</v>
      </c>
    </row>
    <row r="330" spans="1:8" s="7" customFormat="1" x14ac:dyDescent="0.25">
      <c r="A330" s="27" t="s">
        <v>997</v>
      </c>
      <c r="B330" s="15"/>
      <c r="C330" s="15"/>
      <c r="D330" s="16" t="s">
        <v>3073</v>
      </c>
      <c r="E330" s="17">
        <v>3258950319353</v>
      </c>
      <c r="F330" s="18">
        <v>6.12</v>
      </c>
      <c r="G330" s="18">
        <v>7.34</v>
      </c>
      <c r="H330" s="28">
        <v>41</v>
      </c>
    </row>
    <row r="331" spans="1:8" s="7" customFormat="1" x14ac:dyDescent="0.25">
      <c r="A331" s="27" t="s">
        <v>908</v>
      </c>
      <c r="B331" s="15"/>
      <c r="C331" s="15"/>
      <c r="D331" s="16" t="s">
        <v>2984</v>
      </c>
      <c r="E331" s="17">
        <v>3258950319360</v>
      </c>
      <c r="F331" s="18">
        <v>3.69</v>
      </c>
      <c r="G331" s="18">
        <v>4.43</v>
      </c>
      <c r="H331" s="28">
        <v>300</v>
      </c>
    </row>
    <row r="332" spans="1:8" s="7" customFormat="1" x14ac:dyDescent="0.25">
      <c r="A332" s="27" t="s">
        <v>901</v>
      </c>
      <c r="B332" s="15"/>
      <c r="C332" s="15"/>
      <c r="D332" s="16" t="s">
        <v>2977</v>
      </c>
      <c r="E332" s="17">
        <v>3258950319377</v>
      </c>
      <c r="F332" s="18">
        <v>1.97</v>
      </c>
      <c r="G332" s="18">
        <v>2.36</v>
      </c>
      <c r="H332" s="28">
        <v>142</v>
      </c>
    </row>
    <row r="333" spans="1:8" s="7" customFormat="1" x14ac:dyDescent="0.25">
      <c r="A333" s="27" t="s">
        <v>909</v>
      </c>
      <c r="B333" s="15"/>
      <c r="C333" s="15"/>
      <c r="D333" s="16" t="s">
        <v>2985</v>
      </c>
      <c r="E333" s="17">
        <v>3258950319384</v>
      </c>
      <c r="F333" s="18">
        <v>11.1</v>
      </c>
      <c r="G333" s="18">
        <v>13.32</v>
      </c>
      <c r="H333" s="28">
        <v>458</v>
      </c>
    </row>
    <row r="334" spans="1:8" s="7" customFormat="1" x14ac:dyDescent="0.25">
      <c r="A334" s="27" t="s">
        <v>1033</v>
      </c>
      <c r="B334" s="15"/>
      <c r="C334" s="15"/>
      <c r="D334" s="16" t="s">
        <v>3109</v>
      </c>
      <c r="E334" s="17">
        <v>3258950319674</v>
      </c>
      <c r="F334" s="18">
        <v>2.75</v>
      </c>
      <c r="G334" s="18">
        <v>3.3</v>
      </c>
      <c r="H334" s="28">
        <v>52</v>
      </c>
    </row>
    <row r="335" spans="1:8" s="7" customFormat="1" x14ac:dyDescent="0.25">
      <c r="A335" s="27" t="s">
        <v>1034</v>
      </c>
      <c r="B335" s="15"/>
      <c r="C335" s="15"/>
      <c r="D335" s="16" t="s">
        <v>3110</v>
      </c>
      <c r="E335" s="17">
        <v>3258950319681</v>
      </c>
      <c r="F335" s="18">
        <v>2.75</v>
      </c>
      <c r="G335" s="18">
        <v>3.3</v>
      </c>
      <c r="H335" s="28">
        <v>56</v>
      </c>
    </row>
    <row r="336" spans="1:8" s="7" customFormat="1" x14ac:dyDescent="0.25">
      <c r="A336" s="27" t="s">
        <v>1035</v>
      </c>
      <c r="B336" s="15"/>
      <c r="C336" s="15"/>
      <c r="D336" s="16" t="s">
        <v>3111</v>
      </c>
      <c r="E336" s="17">
        <v>3258950319698</v>
      </c>
      <c r="F336" s="18">
        <v>2.94</v>
      </c>
      <c r="G336" s="18">
        <v>3.53</v>
      </c>
      <c r="H336" s="28">
        <v>59</v>
      </c>
    </row>
    <row r="337" spans="1:8" s="7" customFormat="1" x14ac:dyDescent="0.25">
      <c r="A337" s="27" t="s">
        <v>1036</v>
      </c>
      <c r="B337" s="15"/>
      <c r="C337" s="15"/>
      <c r="D337" s="16" t="s">
        <v>3112</v>
      </c>
      <c r="E337" s="17">
        <v>3258950319704</v>
      </c>
      <c r="F337" s="18">
        <v>3.14</v>
      </c>
      <c r="G337" s="18">
        <v>3.77</v>
      </c>
      <c r="H337" s="28">
        <v>70</v>
      </c>
    </row>
    <row r="338" spans="1:8" s="7" customFormat="1" x14ac:dyDescent="0.25">
      <c r="A338" s="27" t="s">
        <v>1037</v>
      </c>
      <c r="B338" s="15"/>
      <c r="C338" s="15"/>
      <c r="D338" s="16" t="s">
        <v>3113</v>
      </c>
      <c r="E338" s="17">
        <v>3258950319711</v>
      </c>
      <c r="F338" s="18">
        <v>3.85</v>
      </c>
      <c r="G338" s="18">
        <v>4.62</v>
      </c>
      <c r="H338" s="28">
        <v>77</v>
      </c>
    </row>
    <row r="339" spans="1:8" s="7" customFormat="1" x14ac:dyDescent="0.25">
      <c r="A339" s="27" t="s">
        <v>1038</v>
      </c>
      <c r="B339" s="15"/>
      <c r="C339" s="15"/>
      <c r="D339" s="16" t="s">
        <v>3114</v>
      </c>
      <c r="E339" s="17">
        <v>3258950319728</v>
      </c>
      <c r="F339" s="18">
        <v>4.6900000000000004</v>
      </c>
      <c r="G339" s="18">
        <v>5.63</v>
      </c>
      <c r="H339" s="28">
        <v>91</v>
      </c>
    </row>
    <row r="340" spans="1:8" s="7" customFormat="1" x14ac:dyDescent="0.25">
      <c r="A340" s="27" t="s">
        <v>1039</v>
      </c>
      <c r="B340" s="15"/>
      <c r="C340" s="15"/>
      <c r="D340" s="16" t="s">
        <v>3115</v>
      </c>
      <c r="E340" s="17">
        <v>3258950319735</v>
      </c>
      <c r="F340" s="18">
        <v>5.14</v>
      </c>
      <c r="G340" s="18">
        <v>6.17</v>
      </c>
      <c r="H340" s="28">
        <v>98</v>
      </c>
    </row>
    <row r="341" spans="1:8" s="7" customFormat="1" x14ac:dyDescent="0.25">
      <c r="A341" s="27" t="s">
        <v>1044</v>
      </c>
      <c r="B341" s="15"/>
      <c r="C341" s="15"/>
      <c r="D341" s="16" t="s">
        <v>3120</v>
      </c>
      <c r="E341" s="17">
        <v>3258950319742</v>
      </c>
      <c r="F341" s="18">
        <v>5.14</v>
      </c>
      <c r="G341" s="18">
        <v>6.17</v>
      </c>
      <c r="H341" s="28">
        <v>126</v>
      </c>
    </row>
    <row r="342" spans="1:8" s="7" customFormat="1" x14ac:dyDescent="0.25">
      <c r="A342" s="27" t="s">
        <v>1045</v>
      </c>
      <c r="B342" s="15"/>
      <c r="C342" s="15"/>
      <c r="D342" s="16" t="s">
        <v>3121</v>
      </c>
      <c r="E342" s="17">
        <v>3258950319759</v>
      </c>
      <c r="F342" s="18">
        <v>5.14</v>
      </c>
      <c r="G342" s="18">
        <v>6.17</v>
      </c>
      <c r="H342" s="28">
        <v>128</v>
      </c>
    </row>
    <row r="343" spans="1:8" s="7" customFormat="1" x14ac:dyDescent="0.25">
      <c r="A343" s="27" t="s">
        <v>1046</v>
      </c>
      <c r="B343" s="15"/>
      <c r="C343" s="15"/>
      <c r="D343" s="16" t="s">
        <v>3122</v>
      </c>
      <c r="E343" s="17">
        <v>3258950319766</v>
      </c>
      <c r="F343" s="18">
        <v>6.76</v>
      </c>
      <c r="G343" s="18">
        <v>8.11</v>
      </c>
      <c r="H343" s="28">
        <v>159</v>
      </c>
    </row>
    <row r="344" spans="1:8" s="7" customFormat="1" x14ac:dyDescent="0.25">
      <c r="A344" s="27" t="s">
        <v>1047</v>
      </c>
      <c r="B344" s="15"/>
      <c r="C344" s="15"/>
      <c r="D344" s="16" t="s">
        <v>3123</v>
      </c>
      <c r="E344" s="17">
        <v>3258950319773</v>
      </c>
      <c r="F344" s="18">
        <v>6.76</v>
      </c>
      <c r="G344" s="18">
        <v>8.11</v>
      </c>
      <c r="H344" s="28">
        <v>191</v>
      </c>
    </row>
    <row r="345" spans="1:8" s="7" customFormat="1" x14ac:dyDescent="0.25">
      <c r="A345" s="27" t="s">
        <v>1040</v>
      </c>
      <c r="B345" s="15"/>
      <c r="C345" s="15"/>
      <c r="D345" s="16" t="s">
        <v>3116</v>
      </c>
      <c r="E345" s="17">
        <v>3258950319780</v>
      </c>
      <c r="F345" s="18">
        <v>4.82</v>
      </c>
      <c r="G345" s="18">
        <v>5.78</v>
      </c>
      <c r="H345" s="28">
        <v>93</v>
      </c>
    </row>
    <row r="346" spans="1:8" s="7" customFormat="1" x14ac:dyDescent="0.25">
      <c r="A346" s="27" t="s">
        <v>1041</v>
      </c>
      <c r="B346" s="15"/>
      <c r="C346" s="15"/>
      <c r="D346" s="16" t="s">
        <v>3117</v>
      </c>
      <c r="E346" s="17">
        <v>3258950319797</v>
      </c>
      <c r="F346" s="18">
        <v>4.82</v>
      </c>
      <c r="G346" s="18">
        <v>5.78</v>
      </c>
      <c r="H346" s="28">
        <v>94</v>
      </c>
    </row>
    <row r="347" spans="1:8" s="7" customFormat="1" x14ac:dyDescent="0.25">
      <c r="A347" s="27" t="s">
        <v>1042</v>
      </c>
      <c r="B347" s="15"/>
      <c r="C347" s="15"/>
      <c r="D347" s="16" t="s">
        <v>3118</v>
      </c>
      <c r="E347" s="17">
        <v>3258950319803</v>
      </c>
      <c r="F347" s="18">
        <v>5.34</v>
      </c>
      <c r="G347" s="18">
        <v>6.41</v>
      </c>
      <c r="H347" s="28">
        <v>102</v>
      </c>
    </row>
    <row r="348" spans="1:8" s="7" customFormat="1" x14ac:dyDescent="0.25">
      <c r="A348" s="27" t="s">
        <v>1043</v>
      </c>
      <c r="B348" s="15"/>
      <c r="C348" s="15"/>
      <c r="D348" s="16" t="s">
        <v>3119</v>
      </c>
      <c r="E348" s="17">
        <v>3258950319810</v>
      </c>
      <c r="F348" s="18">
        <v>6.12</v>
      </c>
      <c r="G348" s="18">
        <v>7.34</v>
      </c>
      <c r="H348" s="28">
        <v>127</v>
      </c>
    </row>
    <row r="349" spans="1:8" s="7" customFormat="1" x14ac:dyDescent="0.25">
      <c r="A349" s="27" t="s">
        <v>1019</v>
      </c>
      <c r="B349" s="15"/>
      <c r="C349" s="15"/>
      <c r="D349" s="16" t="s">
        <v>3095</v>
      </c>
      <c r="E349" s="17">
        <v>3258950319827</v>
      </c>
      <c r="F349" s="18">
        <v>3.72</v>
      </c>
      <c r="G349" s="18">
        <v>4.46</v>
      </c>
      <c r="H349" s="28">
        <v>75</v>
      </c>
    </row>
    <row r="350" spans="1:8" s="7" customFormat="1" x14ac:dyDescent="0.25">
      <c r="A350" s="27" t="s">
        <v>1023</v>
      </c>
      <c r="B350" s="15"/>
      <c r="C350" s="15"/>
      <c r="D350" s="16" t="s">
        <v>3099</v>
      </c>
      <c r="E350" s="17">
        <v>3258950319834</v>
      </c>
      <c r="F350" s="18">
        <v>5.34</v>
      </c>
      <c r="G350" s="18">
        <v>6.41</v>
      </c>
      <c r="H350" s="28">
        <v>153</v>
      </c>
    </row>
    <row r="351" spans="1:8" s="7" customFormat="1" x14ac:dyDescent="0.25">
      <c r="A351" s="27" t="s">
        <v>995</v>
      </c>
      <c r="B351" s="15"/>
      <c r="C351" s="15"/>
      <c r="D351" s="16" t="s">
        <v>3071</v>
      </c>
      <c r="E351" s="17">
        <v>3258950319841</v>
      </c>
      <c r="F351" s="18">
        <v>6.05</v>
      </c>
      <c r="G351" s="18">
        <v>7.26</v>
      </c>
      <c r="H351" s="28">
        <v>49</v>
      </c>
    </row>
    <row r="352" spans="1:8" s="7" customFormat="1" x14ac:dyDescent="0.25">
      <c r="A352" s="27" t="s">
        <v>933</v>
      </c>
      <c r="B352" s="15"/>
      <c r="C352" s="15"/>
      <c r="D352" s="16" t="s">
        <v>3009</v>
      </c>
      <c r="E352" s="17">
        <v>3258950320014</v>
      </c>
      <c r="F352" s="18">
        <v>11.1</v>
      </c>
      <c r="G352" s="18">
        <v>13.32</v>
      </c>
      <c r="H352" s="28">
        <v>458</v>
      </c>
    </row>
    <row r="353" spans="1:8" s="7" customFormat="1" x14ac:dyDescent="0.25">
      <c r="A353" s="27" t="s">
        <v>1977</v>
      </c>
      <c r="B353" s="15"/>
      <c r="C353" s="15"/>
      <c r="D353" s="16" t="s">
        <v>4054</v>
      </c>
      <c r="E353" s="17">
        <v>3258950321011</v>
      </c>
      <c r="F353" s="18">
        <v>6.44</v>
      </c>
      <c r="G353" s="18">
        <v>7.73</v>
      </c>
      <c r="H353" s="28">
        <v>90</v>
      </c>
    </row>
    <row r="354" spans="1:8" s="7" customFormat="1" x14ac:dyDescent="0.25">
      <c r="A354" s="27" t="s">
        <v>1978</v>
      </c>
      <c r="B354" s="15"/>
      <c r="C354" s="15"/>
      <c r="D354" s="16" t="s">
        <v>4055</v>
      </c>
      <c r="E354" s="17">
        <v>3258950321028</v>
      </c>
      <c r="F354" s="18">
        <v>6.44</v>
      </c>
      <c r="G354" s="18">
        <v>7.73</v>
      </c>
      <c r="H354" s="28">
        <v>120</v>
      </c>
    </row>
    <row r="355" spans="1:8" s="7" customFormat="1" x14ac:dyDescent="0.25">
      <c r="A355" s="27" t="s">
        <v>953</v>
      </c>
      <c r="B355" s="15"/>
      <c r="C355" s="15"/>
      <c r="D355" s="16" t="s">
        <v>3029</v>
      </c>
      <c r="E355" s="17">
        <v>3258950321035</v>
      </c>
      <c r="F355" s="18">
        <v>4.82</v>
      </c>
      <c r="G355" s="18">
        <v>5.78</v>
      </c>
      <c r="H355" s="28">
        <v>98</v>
      </c>
    </row>
    <row r="356" spans="1:8" s="7" customFormat="1" x14ac:dyDescent="0.25">
      <c r="A356" s="27" t="s">
        <v>847</v>
      </c>
      <c r="B356" s="15"/>
      <c r="C356" s="15"/>
      <c r="D356" s="16" t="s">
        <v>2924</v>
      </c>
      <c r="E356" s="17">
        <v>3258950322018</v>
      </c>
      <c r="F356" s="18">
        <v>71.8</v>
      </c>
      <c r="G356" s="18">
        <v>86.16</v>
      </c>
      <c r="H356" s="28">
        <v>1968</v>
      </c>
    </row>
    <row r="357" spans="1:8" s="7" customFormat="1" x14ac:dyDescent="0.25">
      <c r="A357" s="27" t="s">
        <v>967</v>
      </c>
      <c r="B357" s="15"/>
      <c r="C357" s="15"/>
      <c r="D357" s="16" t="s">
        <v>3043</v>
      </c>
      <c r="E357" s="17">
        <v>3258950322032</v>
      </c>
      <c r="F357" s="18">
        <v>4.82</v>
      </c>
      <c r="G357" s="18">
        <v>5.78</v>
      </c>
      <c r="H357" s="28">
        <v>98</v>
      </c>
    </row>
    <row r="358" spans="1:8" s="7" customFormat="1" x14ac:dyDescent="0.25">
      <c r="A358" s="27" t="s">
        <v>1979</v>
      </c>
      <c r="B358" s="15"/>
      <c r="C358" s="15"/>
      <c r="D358" s="16" t="s">
        <v>4056</v>
      </c>
      <c r="E358" s="17">
        <v>3258950324012</v>
      </c>
      <c r="F358" s="18">
        <v>6.44</v>
      </c>
      <c r="G358" s="18">
        <v>7.73</v>
      </c>
      <c r="H358" s="28">
        <v>90</v>
      </c>
    </row>
    <row r="359" spans="1:8" s="7" customFormat="1" x14ac:dyDescent="0.25">
      <c r="A359" s="27" t="s">
        <v>1980</v>
      </c>
      <c r="B359" s="15"/>
      <c r="C359" s="15"/>
      <c r="D359" s="16" t="s">
        <v>4057</v>
      </c>
      <c r="E359" s="17">
        <v>3258950324029</v>
      </c>
      <c r="F359" s="18">
        <v>6.44</v>
      </c>
      <c r="G359" s="18">
        <v>7.73</v>
      </c>
      <c r="H359" s="28">
        <v>120</v>
      </c>
    </row>
    <row r="360" spans="1:8" s="7" customFormat="1" x14ac:dyDescent="0.25">
      <c r="A360" s="27" t="s">
        <v>868</v>
      </c>
      <c r="B360" s="15"/>
      <c r="C360" s="15"/>
      <c r="D360" s="16" t="s">
        <v>2944</v>
      </c>
      <c r="E360" s="17">
        <v>3258950327013</v>
      </c>
      <c r="F360" s="18">
        <v>11</v>
      </c>
      <c r="G360" s="18">
        <v>13.2</v>
      </c>
      <c r="H360" s="28">
        <v>255</v>
      </c>
    </row>
    <row r="361" spans="1:8" s="7" customFormat="1" x14ac:dyDescent="0.25">
      <c r="A361" s="27" t="s">
        <v>874</v>
      </c>
      <c r="B361" s="15"/>
      <c r="C361" s="15"/>
      <c r="D361" s="16" t="s">
        <v>2950</v>
      </c>
      <c r="E361" s="17">
        <v>3258950327020</v>
      </c>
      <c r="F361" s="18">
        <v>12.07</v>
      </c>
      <c r="G361" s="18">
        <v>14.48</v>
      </c>
      <c r="H361" s="28">
        <v>510</v>
      </c>
    </row>
    <row r="362" spans="1:8" s="7" customFormat="1" x14ac:dyDescent="0.25">
      <c r="A362" s="27" t="s">
        <v>863</v>
      </c>
      <c r="B362" s="15"/>
      <c r="C362" s="15"/>
      <c r="D362" s="16" t="s">
        <v>2939</v>
      </c>
      <c r="E362" s="17">
        <v>3258950327099</v>
      </c>
      <c r="F362" s="18">
        <v>22.29</v>
      </c>
      <c r="G362" s="18">
        <v>26.75</v>
      </c>
      <c r="H362" s="28">
        <v>588</v>
      </c>
    </row>
    <row r="363" spans="1:8" s="7" customFormat="1" x14ac:dyDescent="0.25">
      <c r="A363" s="27" t="s">
        <v>878</v>
      </c>
      <c r="B363" s="15"/>
      <c r="C363" s="15"/>
      <c r="D363" s="16" t="s">
        <v>2954</v>
      </c>
      <c r="E363" s="17">
        <v>3258950327112</v>
      </c>
      <c r="F363" s="18">
        <v>16.760000000000002</v>
      </c>
      <c r="G363" s="18">
        <v>20.11</v>
      </c>
      <c r="H363" s="28">
        <v>212</v>
      </c>
    </row>
    <row r="364" spans="1:8" s="7" customFormat="1" x14ac:dyDescent="0.25">
      <c r="A364" s="27" t="s">
        <v>872</v>
      </c>
      <c r="B364" s="15"/>
      <c r="C364" s="15"/>
      <c r="D364" s="16" t="s">
        <v>2948</v>
      </c>
      <c r="E364" s="17">
        <v>3258950327136</v>
      </c>
      <c r="F364" s="18">
        <v>7.6</v>
      </c>
      <c r="G364" s="18">
        <v>9.1199999999999992</v>
      </c>
      <c r="H364" s="28">
        <v>280</v>
      </c>
    </row>
    <row r="365" spans="1:8" s="7" customFormat="1" x14ac:dyDescent="0.25">
      <c r="A365" s="27" t="s">
        <v>873</v>
      </c>
      <c r="B365" s="15"/>
      <c r="C365" s="15"/>
      <c r="D365" s="16" t="s">
        <v>2949</v>
      </c>
      <c r="E365" s="17">
        <v>3258950327143</v>
      </c>
      <c r="F365" s="18">
        <v>13.75</v>
      </c>
      <c r="G365" s="18">
        <v>16.5</v>
      </c>
      <c r="H365" s="28">
        <v>691</v>
      </c>
    </row>
    <row r="366" spans="1:8" s="7" customFormat="1" x14ac:dyDescent="0.25">
      <c r="A366" s="27" t="s">
        <v>862</v>
      </c>
      <c r="B366" s="15"/>
      <c r="C366" s="15"/>
      <c r="D366" s="16" t="s">
        <v>2937</v>
      </c>
      <c r="E366" s="17">
        <v>3258950328010</v>
      </c>
      <c r="F366" s="18">
        <v>18.38</v>
      </c>
      <c r="G366" s="18">
        <v>22.06</v>
      </c>
      <c r="H366" s="28">
        <v>490</v>
      </c>
    </row>
    <row r="367" spans="1:8" s="7" customFormat="1" x14ac:dyDescent="0.25">
      <c r="A367" s="27" t="s">
        <v>865</v>
      </c>
      <c r="B367" s="15"/>
      <c r="C367" s="15"/>
      <c r="D367" s="16" t="s">
        <v>2941</v>
      </c>
      <c r="E367" s="17">
        <v>3258950328027</v>
      </c>
      <c r="F367" s="18">
        <v>36.01</v>
      </c>
      <c r="G367" s="18">
        <v>43.21</v>
      </c>
      <c r="H367" s="28">
        <v>640</v>
      </c>
    </row>
    <row r="368" spans="1:8" s="7" customFormat="1" x14ac:dyDescent="0.25">
      <c r="A368" s="27" t="s">
        <v>864</v>
      </c>
      <c r="B368" s="15"/>
      <c r="C368" s="15"/>
      <c r="D368" s="16" t="s">
        <v>2940</v>
      </c>
      <c r="E368" s="17">
        <v>3258950328034</v>
      </c>
      <c r="F368" s="18">
        <v>35.979999999999997</v>
      </c>
      <c r="G368" s="18">
        <v>43.18</v>
      </c>
      <c r="H368" s="28">
        <v>930</v>
      </c>
    </row>
    <row r="369" spans="1:8" s="7" customFormat="1" x14ac:dyDescent="0.25">
      <c r="A369" s="27" t="s">
        <v>869</v>
      </c>
      <c r="B369" s="15"/>
      <c r="C369" s="15"/>
      <c r="D369" s="16" t="s">
        <v>2945</v>
      </c>
      <c r="E369" s="17">
        <v>3258950328041</v>
      </c>
      <c r="F369" s="18">
        <v>27.66</v>
      </c>
      <c r="G369" s="18">
        <v>33.19</v>
      </c>
      <c r="H369" s="28">
        <v>662</v>
      </c>
    </row>
    <row r="370" spans="1:8" s="7" customFormat="1" x14ac:dyDescent="0.25">
      <c r="A370" s="27" t="s">
        <v>870</v>
      </c>
      <c r="B370" s="15"/>
      <c r="C370" s="15"/>
      <c r="D370" s="16" t="s">
        <v>2946</v>
      </c>
      <c r="E370" s="17">
        <v>3258950328058</v>
      </c>
      <c r="F370" s="18">
        <v>29.73</v>
      </c>
      <c r="G370" s="18">
        <v>35.68</v>
      </c>
      <c r="H370" s="28">
        <v>695</v>
      </c>
    </row>
    <row r="371" spans="1:8" s="7" customFormat="1" x14ac:dyDescent="0.25">
      <c r="A371" s="33" t="s">
        <v>866</v>
      </c>
      <c r="B371" s="15"/>
      <c r="C371" s="15"/>
      <c r="D371" s="16" t="s">
        <v>4295</v>
      </c>
      <c r="E371" s="17">
        <v>3258950328065</v>
      </c>
      <c r="F371" s="18">
        <v>11.94</v>
      </c>
      <c r="G371" s="18">
        <v>14.33</v>
      </c>
      <c r="H371" s="28">
        <v>50</v>
      </c>
    </row>
    <row r="372" spans="1:8" s="7" customFormat="1" x14ac:dyDescent="0.25">
      <c r="A372" s="33" t="s">
        <v>867</v>
      </c>
      <c r="B372" s="15"/>
      <c r="C372" s="15"/>
      <c r="D372" s="16" t="s">
        <v>2943</v>
      </c>
      <c r="E372" s="17">
        <v>3258950328072</v>
      </c>
      <c r="F372" s="18">
        <v>12.13</v>
      </c>
      <c r="G372" s="18">
        <v>14.56</v>
      </c>
      <c r="H372" s="28">
        <v>50</v>
      </c>
    </row>
    <row r="373" spans="1:8" s="7" customFormat="1" x14ac:dyDescent="0.25">
      <c r="A373" s="27" t="s">
        <v>4228</v>
      </c>
      <c r="B373" s="15"/>
      <c r="C373" s="15"/>
      <c r="D373" s="16" t="s">
        <v>2938</v>
      </c>
      <c r="E373" s="17">
        <v>3258951137086</v>
      </c>
      <c r="F373" s="18">
        <v>24.88</v>
      </c>
      <c r="G373" s="18">
        <v>29.86</v>
      </c>
      <c r="H373" s="28">
        <v>550</v>
      </c>
    </row>
    <row r="374" spans="1:8" s="7" customFormat="1" x14ac:dyDescent="0.25">
      <c r="A374" s="27" t="s">
        <v>836</v>
      </c>
      <c r="B374" s="15"/>
      <c r="C374" s="15"/>
      <c r="D374" s="16" t="s">
        <v>2914</v>
      </c>
      <c r="E374" s="17">
        <v>3258950329000</v>
      </c>
      <c r="F374" s="18">
        <v>75.290000000000006</v>
      </c>
      <c r="G374" s="18">
        <v>90.35</v>
      </c>
      <c r="H374" s="28">
        <v>4000</v>
      </c>
    </row>
    <row r="375" spans="1:8" s="7" customFormat="1" x14ac:dyDescent="0.25">
      <c r="A375" s="27" t="s">
        <v>62</v>
      </c>
      <c r="B375" s="15"/>
      <c r="C375" s="15"/>
      <c r="D375" s="16" t="s">
        <v>2143</v>
      </c>
      <c r="E375" s="17">
        <v>3258950329017</v>
      </c>
      <c r="F375" s="18">
        <v>11.62</v>
      </c>
      <c r="G375" s="18">
        <v>13.94</v>
      </c>
      <c r="H375" s="28">
        <v>200</v>
      </c>
    </row>
    <row r="376" spans="1:8" s="7" customFormat="1" x14ac:dyDescent="0.25">
      <c r="A376" s="27" t="s">
        <v>855</v>
      </c>
      <c r="B376" s="15"/>
      <c r="C376" s="15"/>
      <c r="D376" s="16" t="s">
        <v>4161</v>
      </c>
      <c r="E376" s="17">
        <v>3258950329024</v>
      </c>
      <c r="F376" s="18">
        <v>22.75</v>
      </c>
      <c r="G376" s="18">
        <v>27.3</v>
      </c>
      <c r="H376" s="28">
        <v>1871</v>
      </c>
    </row>
    <row r="377" spans="1:8" s="7" customFormat="1" x14ac:dyDescent="0.25">
      <c r="A377" s="27" t="s">
        <v>857</v>
      </c>
      <c r="B377" s="15"/>
      <c r="C377" s="15"/>
      <c r="D377" s="16" t="s">
        <v>4162</v>
      </c>
      <c r="E377" s="17">
        <v>3258950329048</v>
      </c>
      <c r="F377" s="18">
        <v>30.25</v>
      </c>
      <c r="G377" s="18">
        <v>36.299999999999997</v>
      </c>
      <c r="H377" s="28">
        <v>750</v>
      </c>
    </row>
    <row r="378" spans="1:8" s="7" customFormat="1" x14ac:dyDescent="0.25">
      <c r="A378" s="27" t="s">
        <v>850</v>
      </c>
      <c r="B378" s="15"/>
      <c r="C378" s="15"/>
      <c r="D378" s="16" t="s">
        <v>2927</v>
      </c>
      <c r="E378" s="17">
        <v>3258950329062</v>
      </c>
      <c r="F378" s="18">
        <v>68.56</v>
      </c>
      <c r="G378" s="18">
        <v>82.27</v>
      </c>
      <c r="H378" s="28">
        <v>1800</v>
      </c>
    </row>
    <row r="379" spans="1:8" s="7" customFormat="1" x14ac:dyDescent="0.25">
      <c r="A379" s="27" t="s">
        <v>852</v>
      </c>
      <c r="B379" s="15"/>
      <c r="C379" s="15"/>
      <c r="D379" s="16" t="s">
        <v>2929</v>
      </c>
      <c r="E379" s="17">
        <v>3258950329079</v>
      </c>
      <c r="F379" s="18">
        <v>60.02</v>
      </c>
      <c r="G379" s="18">
        <v>72.02</v>
      </c>
      <c r="H379" s="28">
        <v>1650</v>
      </c>
    </row>
    <row r="380" spans="1:8" s="7" customFormat="1" x14ac:dyDescent="0.25">
      <c r="A380" s="27" t="s">
        <v>837</v>
      </c>
      <c r="B380" s="15"/>
      <c r="C380" s="15"/>
      <c r="D380" s="16" t="s">
        <v>4160</v>
      </c>
      <c r="E380" s="17">
        <v>3258950329086</v>
      </c>
      <c r="F380" s="18">
        <v>116.64</v>
      </c>
      <c r="G380" s="18">
        <v>139.97</v>
      </c>
      <c r="H380" s="28">
        <v>5500</v>
      </c>
    </row>
    <row r="381" spans="1:8" s="7" customFormat="1" x14ac:dyDescent="0.25">
      <c r="A381" s="27" t="s">
        <v>838</v>
      </c>
      <c r="B381" s="15"/>
      <c r="C381" s="15"/>
      <c r="D381" s="16" t="s">
        <v>2915</v>
      </c>
      <c r="E381" s="17">
        <v>3258950329093</v>
      </c>
      <c r="F381" s="18">
        <v>169.19</v>
      </c>
      <c r="G381" s="18">
        <v>203.03</v>
      </c>
      <c r="H381" s="28">
        <v>6500</v>
      </c>
    </row>
    <row r="382" spans="1:8" s="7" customFormat="1" x14ac:dyDescent="0.25">
      <c r="A382" s="27" t="s">
        <v>552</v>
      </c>
      <c r="B382" s="15"/>
      <c r="C382" s="15"/>
      <c r="D382" s="16" t="s">
        <v>2630</v>
      </c>
      <c r="E382" s="17">
        <v>3258950329116</v>
      </c>
      <c r="F382" s="18">
        <v>219.21</v>
      </c>
      <c r="G382" s="18">
        <v>263.05</v>
      </c>
      <c r="H382" s="28">
        <v>8000</v>
      </c>
    </row>
    <row r="383" spans="1:8" s="7" customFormat="1" x14ac:dyDescent="0.25">
      <c r="A383" s="27" t="s">
        <v>846</v>
      </c>
      <c r="B383" s="15"/>
      <c r="C383" s="15"/>
      <c r="D383" s="16" t="s">
        <v>2923</v>
      </c>
      <c r="E383" s="17">
        <v>3258950329222</v>
      </c>
      <c r="F383" s="18">
        <v>140.91</v>
      </c>
      <c r="G383" s="18">
        <v>169.09</v>
      </c>
      <c r="H383" s="28">
        <v>2730</v>
      </c>
    </row>
    <row r="384" spans="1:8" s="7" customFormat="1" x14ac:dyDescent="0.25">
      <c r="A384" s="27" t="s">
        <v>64</v>
      </c>
      <c r="B384" s="15"/>
      <c r="C384" s="15"/>
      <c r="D384" s="16" t="s">
        <v>2145</v>
      </c>
      <c r="E384" s="17">
        <v>3258950329239</v>
      </c>
      <c r="F384" s="18">
        <v>11.62</v>
      </c>
      <c r="G384" s="18">
        <v>13.94</v>
      </c>
      <c r="H384" s="28">
        <v>310</v>
      </c>
    </row>
    <row r="385" spans="1:8" s="7" customFormat="1" x14ac:dyDescent="0.25">
      <c r="A385" s="27" t="s">
        <v>845</v>
      </c>
      <c r="B385" s="15"/>
      <c r="C385" s="15"/>
      <c r="D385" s="16" t="s">
        <v>2922</v>
      </c>
      <c r="E385" s="17">
        <v>3258950329246</v>
      </c>
      <c r="F385" s="18">
        <v>94.77</v>
      </c>
      <c r="G385" s="18">
        <v>113.72</v>
      </c>
      <c r="H385" s="28">
        <v>2150</v>
      </c>
    </row>
    <row r="386" spans="1:8" s="7" customFormat="1" x14ac:dyDescent="0.25">
      <c r="A386" s="27" t="s">
        <v>66</v>
      </c>
      <c r="B386" s="15"/>
      <c r="C386" s="15"/>
      <c r="D386" s="16" t="s">
        <v>2147</v>
      </c>
      <c r="E386" s="17">
        <v>3258950329253</v>
      </c>
      <c r="F386" s="18">
        <v>11.62</v>
      </c>
      <c r="G386" s="18">
        <v>13.94</v>
      </c>
      <c r="H386" s="28">
        <v>310</v>
      </c>
    </row>
    <row r="387" spans="1:8" s="7" customFormat="1" x14ac:dyDescent="0.25">
      <c r="A387" s="27" t="s">
        <v>853</v>
      </c>
      <c r="B387" s="15"/>
      <c r="C387" s="15"/>
      <c r="D387" s="16" t="s">
        <v>2930</v>
      </c>
      <c r="E387" s="17">
        <v>3258950329369</v>
      </c>
      <c r="F387" s="18">
        <v>31.35</v>
      </c>
      <c r="G387" s="18">
        <v>37.619999999999997</v>
      </c>
      <c r="H387" s="28">
        <v>696</v>
      </c>
    </row>
    <row r="388" spans="1:8" s="7" customFormat="1" x14ac:dyDescent="0.25">
      <c r="A388" s="27" t="s">
        <v>839</v>
      </c>
      <c r="B388" s="15"/>
      <c r="C388" s="15"/>
      <c r="D388" s="16" t="s">
        <v>2916</v>
      </c>
      <c r="E388" s="17">
        <v>3258950329376</v>
      </c>
      <c r="F388" s="18">
        <v>103.38</v>
      </c>
      <c r="G388" s="18">
        <v>124.06</v>
      </c>
      <c r="H388" s="28">
        <v>3900</v>
      </c>
    </row>
    <row r="389" spans="1:8" s="7" customFormat="1" x14ac:dyDescent="0.25">
      <c r="A389" s="27" t="s">
        <v>840</v>
      </c>
      <c r="B389" s="15"/>
      <c r="C389" s="15"/>
      <c r="D389" s="16" t="s">
        <v>2917</v>
      </c>
      <c r="E389" s="17">
        <v>3258950329383</v>
      </c>
      <c r="F389" s="18">
        <v>73.09</v>
      </c>
      <c r="G389" s="18">
        <v>87.71</v>
      </c>
      <c r="H389" s="28">
        <v>3100</v>
      </c>
    </row>
    <row r="390" spans="1:8" s="7" customFormat="1" x14ac:dyDescent="0.25">
      <c r="A390" s="27" t="s">
        <v>842</v>
      </c>
      <c r="B390" s="15"/>
      <c r="C390" s="15"/>
      <c r="D390" s="16" t="s">
        <v>2919</v>
      </c>
      <c r="E390" s="17">
        <v>3258950329390</v>
      </c>
      <c r="F390" s="18">
        <v>107.26</v>
      </c>
      <c r="G390" s="18">
        <v>128.71</v>
      </c>
      <c r="H390" s="28">
        <v>5300</v>
      </c>
    </row>
    <row r="391" spans="1:8" s="7" customFormat="1" x14ac:dyDescent="0.25">
      <c r="A391" s="27" t="s">
        <v>843</v>
      </c>
      <c r="B391" s="15"/>
      <c r="C391" s="15"/>
      <c r="D391" s="16" t="s">
        <v>2920</v>
      </c>
      <c r="E391" s="17">
        <v>3258950329406</v>
      </c>
      <c r="F391" s="18">
        <v>151.07</v>
      </c>
      <c r="G391" s="18">
        <v>181.28</v>
      </c>
      <c r="H391" s="28">
        <v>6100</v>
      </c>
    </row>
    <row r="392" spans="1:8" s="7" customFormat="1" x14ac:dyDescent="0.25">
      <c r="A392" s="27" t="s">
        <v>854</v>
      </c>
      <c r="B392" s="15"/>
      <c r="C392" s="15"/>
      <c r="D392" s="16" t="s">
        <v>2931</v>
      </c>
      <c r="E392" s="17">
        <v>3258950329413</v>
      </c>
      <c r="F392" s="18">
        <v>25.08</v>
      </c>
      <c r="G392" s="18">
        <v>30.1</v>
      </c>
      <c r="H392" s="28">
        <v>900</v>
      </c>
    </row>
    <row r="393" spans="1:8" s="7" customFormat="1" x14ac:dyDescent="0.25">
      <c r="A393" s="27" t="s">
        <v>856</v>
      </c>
      <c r="B393" s="15"/>
      <c r="C393" s="15"/>
      <c r="D393" s="16" t="s">
        <v>2932</v>
      </c>
      <c r="E393" s="17">
        <v>3258950329420</v>
      </c>
      <c r="F393" s="18">
        <v>52.06</v>
      </c>
      <c r="G393" s="18">
        <v>62.47</v>
      </c>
      <c r="H393" s="28">
        <v>1800</v>
      </c>
    </row>
    <row r="394" spans="1:8" s="7" customFormat="1" x14ac:dyDescent="0.25">
      <c r="A394" s="27" t="s">
        <v>841</v>
      </c>
      <c r="B394" s="15"/>
      <c r="C394" s="15"/>
      <c r="D394" s="16" t="s">
        <v>2918</v>
      </c>
      <c r="E394" s="17">
        <v>3258950329437</v>
      </c>
      <c r="F394" s="18">
        <v>108.88</v>
      </c>
      <c r="G394" s="18">
        <v>130.66</v>
      </c>
      <c r="H394" s="28">
        <v>6000</v>
      </c>
    </row>
    <row r="395" spans="1:8" s="7" customFormat="1" x14ac:dyDescent="0.25">
      <c r="A395" s="27" t="s">
        <v>1086</v>
      </c>
      <c r="B395" s="15"/>
      <c r="C395" s="15"/>
      <c r="D395" s="16" t="s">
        <v>3161</v>
      </c>
      <c r="E395" s="17">
        <v>3258950335032</v>
      </c>
      <c r="F395" s="18">
        <v>11.49</v>
      </c>
      <c r="G395" s="18">
        <v>13.79</v>
      </c>
      <c r="H395" s="28">
        <v>210</v>
      </c>
    </row>
    <row r="396" spans="1:8" s="7" customFormat="1" x14ac:dyDescent="0.25">
      <c r="A396" s="27" t="s">
        <v>1087</v>
      </c>
      <c r="B396" s="15"/>
      <c r="C396" s="15"/>
      <c r="D396" s="16" t="s">
        <v>3162</v>
      </c>
      <c r="E396" s="17">
        <v>3258950335049</v>
      </c>
      <c r="F396" s="18">
        <v>11.49</v>
      </c>
      <c r="G396" s="18">
        <v>13.79</v>
      </c>
      <c r="H396" s="28">
        <v>220</v>
      </c>
    </row>
    <row r="397" spans="1:8" s="7" customFormat="1" x14ac:dyDescent="0.25">
      <c r="A397" s="27" t="s">
        <v>1088</v>
      </c>
      <c r="B397" s="15"/>
      <c r="C397" s="15"/>
      <c r="D397" s="16" t="s">
        <v>3163</v>
      </c>
      <c r="E397" s="17">
        <v>3258950335056</v>
      </c>
      <c r="F397" s="18">
        <v>11.49</v>
      </c>
      <c r="G397" s="18">
        <v>13.79</v>
      </c>
      <c r="H397" s="28">
        <v>220</v>
      </c>
    </row>
    <row r="398" spans="1:8" s="7" customFormat="1" x14ac:dyDescent="0.25">
      <c r="A398" s="27" t="s">
        <v>1089</v>
      </c>
      <c r="B398" s="15"/>
      <c r="C398" s="15"/>
      <c r="D398" s="16" t="s">
        <v>3164</v>
      </c>
      <c r="E398" s="17">
        <v>3258950335063</v>
      </c>
      <c r="F398" s="18">
        <v>11.49</v>
      </c>
      <c r="G398" s="18">
        <v>13.79</v>
      </c>
      <c r="H398" s="28">
        <v>220</v>
      </c>
    </row>
    <row r="399" spans="1:8" s="7" customFormat="1" x14ac:dyDescent="0.25">
      <c r="A399" s="27" t="s">
        <v>1090</v>
      </c>
      <c r="B399" s="15"/>
      <c r="C399" s="15"/>
      <c r="D399" s="16" t="s">
        <v>3165</v>
      </c>
      <c r="E399" s="17">
        <v>3258950335070</v>
      </c>
      <c r="F399" s="18">
        <v>12.78</v>
      </c>
      <c r="G399" s="18">
        <v>15.34</v>
      </c>
      <c r="H399" s="28">
        <v>250</v>
      </c>
    </row>
    <row r="400" spans="1:8" s="7" customFormat="1" x14ac:dyDescent="0.25">
      <c r="A400" s="27" t="s">
        <v>1091</v>
      </c>
      <c r="B400" s="15"/>
      <c r="C400" s="15"/>
      <c r="D400" s="16" t="s">
        <v>3166</v>
      </c>
      <c r="E400" s="17">
        <v>3258950335087</v>
      </c>
      <c r="F400" s="18">
        <v>13.56</v>
      </c>
      <c r="G400" s="18">
        <v>16.27</v>
      </c>
      <c r="H400" s="28">
        <v>260</v>
      </c>
    </row>
    <row r="401" spans="1:8" s="7" customFormat="1" x14ac:dyDescent="0.25">
      <c r="A401" s="27" t="s">
        <v>1092</v>
      </c>
      <c r="B401" s="15"/>
      <c r="C401" s="15"/>
      <c r="D401" s="16" t="s">
        <v>3167</v>
      </c>
      <c r="E401" s="17">
        <v>3258950335094</v>
      </c>
      <c r="F401" s="18">
        <v>13.88</v>
      </c>
      <c r="G401" s="18">
        <v>16.66</v>
      </c>
      <c r="H401" s="28">
        <v>270</v>
      </c>
    </row>
    <row r="402" spans="1:8" s="7" customFormat="1" x14ac:dyDescent="0.25">
      <c r="A402" s="27" t="s">
        <v>1093</v>
      </c>
      <c r="B402" s="15"/>
      <c r="C402" s="15"/>
      <c r="D402" s="16" t="s">
        <v>3168</v>
      </c>
      <c r="E402" s="17">
        <v>3258950335100</v>
      </c>
      <c r="F402" s="18">
        <v>14.72</v>
      </c>
      <c r="G402" s="18">
        <v>17.66</v>
      </c>
      <c r="H402" s="28">
        <v>300</v>
      </c>
    </row>
    <row r="403" spans="1:8" s="7" customFormat="1" x14ac:dyDescent="0.25">
      <c r="A403" s="27" t="s">
        <v>1094</v>
      </c>
      <c r="B403" s="15"/>
      <c r="C403" s="15"/>
      <c r="D403" s="16" t="s">
        <v>3169</v>
      </c>
      <c r="E403" s="17">
        <v>3258950335117</v>
      </c>
      <c r="F403" s="18">
        <v>15.17</v>
      </c>
      <c r="G403" s="18">
        <v>18.2</v>
      </c>
      <c r="H403" s="28">
        <v>340</v>
      </c>
    </row>
    <row r="404" spans="1:8" s="7" customFormat="1" x14ac:dyDescent="0.25">
      <c r="A404" s="27" t="s">
        <v>1095</v>
      </c>
      <c r="B404" s="15"/>
      <c r="C404" s="15"/>
      <c r="D404" s="16" t="s">
        <v>3170</v>
      </c>
      <c r="E404" s="17">
        <v>3258950335124</v>
      </c>
      <c r="F404" s="18">
        <v>16.149999999999999</v>
      </c>
      <c r="G404" s="18">
        <v>19.38</v>
      </c>
      <c r="H404" s="28">
        <v>350</v>
      </c>
    </row>
    <row r="405" spans="1:8" s="7" customFormat="1" x14ac:dyDescent="0.25">
      <c r="A405" s="27" t="s">
        <v>1096</v>
      </c>
      <c r="B405" s="15"/>
      <c r="C405" s="15"/>
      <c r="D405" s="16" t="s">
        <v>3171</v>
      </c>
      <c r="E405" s="17">
        <v>3258950335131</v>
      </c>
      <c r="F405" s="18">
        <v>16.989999999999998</v>
      </c>
      <c r="G405" s="18">
        <v>20.39</v>
      </c>
      <c r="H405" s="28">
        <v>390</v>
      </c>
    </row>
    <row r="406" spans="1:8" s="7" customFormat="1" x14ac:dyDescent="0.25">
      <c r="A406" s="27" t="s">
        <v>1097</v>
      </c>
      <c r="B406" s="15"/>
      <c r="C406" s="15"/>
      <c r="D406" s="16" t="s">
        <v>3172</v>
      </c>
      <c r="E406" s="17">
        <v>3258950335148</v>
      </c>
      <c r="F406" s="18">
        <v>19.899999999999999</v>
      </c>
      <c r="G406" s="18">
        <v>23.88</v>
      </c>
      <c r="H406" s="28">
        <v>480</v>
      </c>
    </row>
    <row r="407" spans="1:8" s="7" customFormat="1" x14ac:dyDescent="0.25">
      <c r="A407" s="27" t="s">
        <v>1100</v>
      </c>
      <c r="B407" s="15"/>
      <c r="C407" s="15"/>
      <c r="D407" s="16" t="s">
        <v>3175</v>
      </c>
      <c r="E407" s="17">
        <v>3258950335155</v>
      </c>
      <c r="F407" s="18">
        <v>23.91</v>
      </c>
      <c r="G407" s="18">
        <v>28.69</v>
      </c>
      <c r="H407" s="28">
        <v>660</v>
      </c>
    </row>
    <row r="408" spans="1:8" s="7" customFormat="1" x14ac:dyDescent="0.25">
      <c r="A408" s="27" t="s">
        <v>1098</v>
      </c>
      <c r="B408" s="15"/>
      <c r="C408" s="15"/>
      <c r="D408" s="16" t="s">
        <v>3173</v>
      </c>
      <c r="E408" s="17">
        <v>3258950335162</v>
      </c>
      <c r="F408" s="18">
        <v>21.84</v>
      </c>
      <c r="G408" s="18">
        <v>26.21</v>
      </c>
      <c r="H408" s="28">
        <v>560</v>
      </c>
    </row>
    <row r="409" spans="1:8" s="7" customFormat="1" x14ac:dyDescent="0.25">
      <c r="A409" s="27" t="s">
        <v>1099</v>
      </c>
      <c r="B409" s="15"/>
      <c r="C409" s="15"/>
      <c r="D409" s="16" t="s">
        <v>3174</v>
      </c>
      <c r="E409" s="17">
        <v>3258950335179</v>
      </c>
      <c r="F409" s="18">
        <v>23.78</v>
      </c>
      <c r="G409" s="18">
        <v>28.54</v>
      </c>
      <c r="H409" s="28">
        <v>620</v>
      </c>
    </row>
    <row r="410" spans="1:8" s="7" customFormat="1" x14ac:dyDescent="0.25">
      <c r="A410" s="27" t="s">
        <v>1101</v>
      </c>
      <c r="B410" s="15"/>
      <c r="C410" s="15"/>
      <c r="D410" s="16" t="s">
        <v>3176</v>
      </c>
      <c r="E410" s="17">
        <v>3258950335186</v>
      </c>
      <c r="F410" s="18">
        <v>24.88</v>
      </c>
      <c r="G410" s="18">
        <v>29.86</v>
      </c>
      <c r="H410" s="28">
        <v>680</v>
      </c>
    </row>
    <row r="411" spans="1:8" s="7" customFormat="1" x14ac:dyDescent="0.25">
      <c r="A411" s="27" t="s">
        <v>1061</v>
      </c>
      <c r="B411" s="15"/>
      <c r="C411" s="15"/>
      <c r="D411" s="16" t="s">
        <v>3137</v>
      </c>
      <c r="E411" s="17">
        <v>3258950338019</v>
      </c>
      <c r="F411" s="18">
        <v>63.16</v>
      </c>
      <c r="G411" s="18">
        <v>75.790000000000006</v>
      </c>
      <c r="H411" s="28">
        <v>550</v>
      </c>
    </row>
    <row r="412" spans="1:8" s="7" customFormat="1" x14ac:dyDescent="0.25">
      <c r="A412" s="27" t="s">
        <v>1059</v>
      </c>
      <c r="B412" s="15"/>
      <c r="C412" s="15"/>
      <c r="D412" s="16" t="s">
        <v>3135</v>
      </c>
      <c r="E412" s="17">
        <v>3258950338026</v>
      </c>
      <c r="F412" s="18">
        <v>17.149999999999999</v>
      </c>
      <c r="G412" s="18">
        <v>20.58</v>
      </c>
      <c r="H412" s="28">
        <v>340</v>
      </c>
    </row>
    <row r="413" spans="1:8" s="7" customFormat="1" x14ac:dyDescent="0.25">
      <c r="A413" s="27" t="s">
        <v>1107</v>
      </c>
      <c r="B413" s="15"/>
      <c r="C413" s="15"/>
      <c r="D413" s="16" t="s">
        <v>3182</v>
      </c>
      <c r="E413" s="17">
        <v>3258950338033</v>
      </c>
      <c r="F413" s="18">
        <v>20.03</v>
      </c>
      <c r="G413" s="18">
        <v>24.04</v>
      </c>
      <c r="H413" s="28">
        <v>415</v>
      </c>
    </row>
    <row r="414" spans="1:8" s="7" customFormat="1" x14ac:dyDescent="0.25">
      <c r="A414" s="27" t="s">
        <v>1054</v>
      </c>
      <c r="B414" s="15"/>
      <c r="C414" s="15"/>
      <c r="D414" s="16" t="s">
        <v>3130</v>
      </c>
      <c r="E414" s="17">
        <v>3258950338040</v>
      </c>
      <c r="F414" s="18">
        <v>108.46</v>
      </c>
      <c r="G414" s="18">
        <v>130.15</v>
      </c>
      <c r="H414" s="28">
        <v>3700</v>
      </c>
    </row>
    <row r="415" spans="1:8" s="7" customFormat="1" x14ac:dyDescent="0.25">
      <c r="A415" s="27" t="s">
        <v>1108</v>
      </c>
      <c r="B415" s="15"/>
      <c r="C415" s="15"/>
      <c r="D415" s="16" t="s">
        <v>3183</v>
      </c>
      <c r="E415" s="17">
        <v>3258950341019</v>
      </c>
      <c r="F415" s="18">
        <v>23.13</v>
      </c>
      <c r="G415" s="18">
        <v>27.76</v>
      </c>
      <c r="H415" s="28">
        <v>685</v>
      </c>
    </row>
    <row r="416" spans="1:8" s="7" customFormat="1" x14ac:dyDescent="0.25">
      <c r="A416" s="27" t="s">
        <v>1109</v>
      </c>
      <c r="B416" s="15"/>
      <c r="C416" s="15"/>
      <c r="D416" s="16" t="s">
        <v>3184</v>
      </c>
      <c r="E416" s="17">
        <v>3258950341026</v>
      </c>
      <c r="F416" s="18">
        <v>27.7</v>
      </c>
      <c r="G416" s="18">
        <v>33.24</v>
      </c>
      <c r="H416" s="28">
        <v>852</v>
      </c>
    </row>
    <row r="417" spans="1:8" s="7" customFormat="1" x14ac:dyDescent="0.25">
      <c r="A417" s="27" t="s">
        <v>1110</v>
      </c>
      <c r="B417" s="15"/>
      <c r="C417" s="15"/>
      <c r="D417" s="16" t="s">
        <v>3185</v>
      </c>
      <c r="E417" s="17">
        <v>3258950341033</v>
      </c>
      <c r="F417" s="18">
        <v>31.77</v>
      </c>
      <c r="G417" s="18">
        <v>38.119999999999997</v>
      </c>
      <c r="H417" s="28">
        <v>968</v>
      </c>
    </row>
    <row r="418" spans="1:8" s="7" customFormat="1" x14ac:dyDescent="0.25">
      <c r="A418" s="27" t="s">
        <v>1111</v>
      </c>
      <c r="B418" s="15"/>
      <c r="C418" s="15"/>
      <c r="D418" s="16" t="s">
        <v>3186</v>
      </c>
      <c r="E418" s="17">
        <v>3258950341040</v>
      </c>
      <c r="F418" s="18">
        <v>37.659999999999997</v>
      </c>
      <c r="G418" s="18">
        <v>45.19</v>
      </c>
      <c r="H418" s="28">
        <v>1262</v>
      </c>
    </row>
    <row r="419" spans="1:8" s="7" customFormat="1" x14ac:dyDescent="0.25">
      <c r="A419" s="27" t="s">
        <v>1112</v>
      </c>
      <c r="B419" s="15"/>
      <c r="C419" s="15"/>
      <c r="D419" s="16" t="s">
        <v>3187</v>
      </c>
      <c r="E419" s="17">
        <v>3258950341057</v>
      </c>
      <c r="F419" s="18">
        <v>46.17</v>
      </c>
      <c r="G419" s="18">
        <v>55.4</v>
      </c>
      <c r="H419" s="28">
        <v>1432</v>
      </c>
    </row>
    <row r="420" spans="1:8" s="7" customFormat="1" x14ac:dyDescent="0.25">
      <c r="A420" s="27" t="s">
        <v>1113</v>
      </c>
      <c r="B420" s="15"/>
      <c r="C420" s="15"/>
      <c r="D420" s="16" t="s">
        <v>3188</v>
      </c>
      <c r="E420" s="17">
        <v>3258950341064</v>
      </c>
      <c r="F420" s="18">
        <v>57.08</v>
      </c>
      <c r="G420" s="18">
        <v>68.5</v>
      </c>
      <c r="H420" s="28">
        <v>1652</v>
      </c>
    </row>
    <row r="421" spans="1:8" s="7" customFormat="1" x14ac:dyDescent="0.25">
      <c r="A421" s="27" t="s">
        <v>1114</v>
      </c>
      <c r="B421" s="15"/>
      <c r="C421" s="15"/>
      <c r="D421" s="16" t="s">
        <v>3189</v>
      </c>
      <c r="E421" s="17">
        <v>3258950341071</v>
      </c>
      <c r="F421" s="18">
        <v>66.94</v>
      </c>
      <c r="G421" s="18">
        <v>80.33</v>
      </c>
      <c r="H421" s="28">
        <v>1921</v>
      </c>
    </row>
    <row r="422" spans="1:8" s="7" customFormat="1" x14ac:dyDescent="0.25">
      <c r="A422" s="27" t="s">
        <v>1115</v>
      </c>
      <c r="B422" s="15"/>
      <c r="C422" s="15"/>
      <c r="D422" s="16" t="s">
        <v>3190</v>
      </c>
      <c r="E422" s="17">
        <v>3258950341088</v>
      </c>
      <c r="F422" s="18">
        <v>76.2</v>
      </c>
      <c r="G422" s="18">
        <v>91.44</v>
      </c>
      <c r="H422" s="28">
        <v>2261</v>
      </c>
    </row>
    <row r="423" spans="1:8" s="7" customFormat="1" x14ac:dyDescent="0.25">
      <c r="A423" s="27" t="s">
        <v>1116</v>
      </c>
      <c r="B423" s="15"/>
      <c r="C423" s="15"/>
      <c r="D423" s="16" t="s">
        <v>3191</v>
      </c>
      <c r="E423" s="17">
        <v>3258950341095</v>
      </c>
      <c r="F423" s="18">
        <v>84.09</v>
      </c>
      <c r="G423" s="18">
        <v>100.91</v>
      </c>
      <c r="H423" s="28">
        <v>2800</v>
      </c>
    </row>
    <row r="424" spans="1:8" s="7" customFormat="1" x14ac:dyDescent="0.25">
      <c r="A424" s="27" t="s">
        <v>1105</v>
      </c>
      <c r="B424" s="15"/>
      <c r="C424" s="15"/>
      <c r="D424" s="16" t="s">
        <v>3180</v>
      </c>
      <c r="E424" s="17">
        <v>3258950345017</v>
      </c>
      <c r="F424" s="18">
        <v>40.020000000000003</v>
      </c>
      <c r="G424" s="18">
        <v>48.02</v>
      </c>
      <c r="H424" s="28">
        <v>1200</v>
      </c>
    </row>
    <row r="425" spans="1:8" s="7" customFormat="1" x14ac:dyDescent="0.25">
      <c r="A425" s="27" t="s">
        <v>1106</v>
      </c>
      <c r="B425" s="15"/>
      <c r="C425" s="15"/>
      <c r="D425" s="16" t="s">
        <v>3181</v>
      </c>
      <c r="E425" s="17">
        <v>3258950345024</v>
      </c>
      <c r="F425" s="18">
        <v>59.83</v>
      </c>
      <c r="G425" s="18">
        <v>71.8</v>
      </c>
      <c r="H425" s="28">
        <v>1900</v>
      </c>
    </row>
    <row r="426" spans="1:8" s="7" customFormat="1" x14ac:dyDescent="0.25">
      <c r="A426" s="27" t="s">
        <v>1104</v>
      </c>
      <c r="B426" s="15"/>
      <c r="C426" s="15"/>
      <c r="D426" s="16" t="s">
        <v>3179</v>
      </c>
      <c r="E426" s="17">
        <v>3258950345031</v>
      </c>
      <c r="F426" s="18">
        <v>72.319999999999993</v>
      </c>
      <c r="G426" s="18">
        <v>86.78</v>
      </c>
      <c r="H426" s="28">
        <v>3324</v>
      </c>
    </row>
    <row r="427" spans="1:8" s="7" customFormat="1" x14ac:dyDescent="0.25">
      <c r="A427" s="27" t="s">
        <v>1103</v>
      </c>
      <c r="B427" s="15"/>
      <c r="C427" s="15"/>
      <c r="D427" s="16" t="s">
        <v>3178</v>
      </c>
      <c r="E427" s="17">
        <v>3258950346014</v>
      </c>
      <c r="F427" s="18">
        <v>151.78</v>
      </c>
      <c r="G427" s="18">
        <v>182.14</v>
      </c>
      <c r="H427" s="28">
        <v>4600</v>
      </c>
    </row>
    <row r="428" spans="1:8" s="7" customFormat="1" x14ac:dyDescent="0.25">
      <c r="A428" s="27" t="s">
        <v>1102</v>
      </c>
      <c r="B428" s="15"/>
      <c r="C428" s="15"/>
      <c r="D428" s="16" t="s">
        <v>3177</v>
      </c>
      <c r="E428" s="17">
        <v>3258950347011</v>
      </c>
      <c r="F428" s="18">
        <v>808.54</v>
      </c>
      <c r="G428" s="18">
        <v>970.25</v>
      </c>
      <c r="H428" s="28">
        <v>29000</v>
      </c>
    </row>
    <row r="429" spans="1:8" s="7" customFormat="1" x14ac:dyDescent="0.25">
      <c r="A429" s="27" t="s">
        <v>554</v>
      </c>
      <c r="B429" s="15"/>
      <c r="C429" s="15"/>
      <c r="D429" s="16" t="s">
        <v>2631</v>
      </c>
      <c r="E429" s="17">
        <v>3258950348018</v>
      </c>
      <c r="F429" s="18">
        <v>49.47</v>
      </c>
      <c r="G429" s="18">
        <v>59.36</v>
      </c>
      <c r="H429" s="28">
        <v>1030</v>
      </c>
    </row>
    <row r="430" spans="1:8" s="7" customFormat="1" x14ac:dyDescent="0.25">
      <c r="A430" s="27" t="s">
        <v>550</v>
      </c>
      <c r="B430" s="15"/>
      <c r="C430" s="15"/>
      <c r="D430" s="16" t="s">
        <v>2628</v>
      </c>
      <c r="E430" s="17">
        <v>3258950348025</v>
      </c>
      <c r="F430" s="18">
        <v>16.47</v>
      </c>
      <c r="G430" s="18">
        <v>19.760000000000002</v>
      </c>
      <c r="H430" s="28">
        <v>400</v>
      </c>
    </row>
    <row r="431" spans="1:8" s="7" customFormat="1" x14ac:dyDescent="0.25">
      <c r="A431" s="27" t="s">
        <v>549</v>
      </c>
      <c r="B431" s="15"/>
      <c r="C431" s="15"/>
      <c r="D431" s="16" t="s">
        <v>2627</v>
      </c>
      <c r="E431" s="17">
        <v>3258950348056</v>
      </c>
      <c r="F431" s="18">
        <v>149.55000000000001</v>
      </c>
      <c r="G431" s="18">
        <v>179.46</v>
      </c>
      <c r="H431" s="28">
        <v>65000</v>
      </c>
    </row>
    <row r="432" spans="1:8" s="7" customFormat="1" x14ac:dyDescent="0.25">
      <c r="A432" s="27" t="s">
        <v>28</v>
      </c>
      <c r="B432" s="15"/>
      <c r="C432" s="15"/>
      <c r="D432" s="16" t="s">
        <v>2112</v>
      </c>
      <c r="E432" s="17">
        <v>3258950348063</v>
      </c>
      <c r="F432" s="18">
        <v>331.55</v>
      </c>
      <c r="G432" s="18">
        <v>397.86</v>
      </c>
      <c r="H432" s="28">
        <v>8300</v>
      </c>
    </row>
    <row r="433" spans="1:8" s="7" customFormat="1" x14ac:dyDescent="0.25">
      <c r="A433" s="27" t="s">
        <v>29</v>
      </c>
      <c r="B433" s="15"/>
      <c r="C433" s="15"/>
      <c r="D433" s="16" t="s">
        <v>2113</v>
      </c>
      <c r="E433" s="17">
        <v>3258950348353</v>
      </c>
      <c r="F433" s="18">
        <v>333.23</v>
      </c>
      <c r="G433" s="18">
        <v>399.88</v>
      </c>
      <c r="H433" s="28">
        <v>9700</v>
      </c>
    </row>
    <row r="434" spans="1:8" s="7" customFormat="1" x14ac:dyDescent="0.25">
      <c r="A434" s="27" t="s">
        <v>851</v>
      </c>
      <c r="B434" s="15"/>
      <c r="C434" s="15"/>
      <c r="D434" s="16" t="s">
        <v>2928</v>
      </c>
      <c r="E434" s="17">
        <v>3258950348377</v>
      </c>
      <c r="F434" s="18">
        <v>17.760000000000002</v>
      </c>
      <c r="G434" s="18">
        <v>21.31</v>
      </c>
      <c r="H434" s="28">
        <v>715</v>
      </c>
    </row>
    <row r="435" spans="1:8" s="7" customFormat="1" x14ac:dyDescent="0.25">
      <c r="A435" s="27" t="s">
        <v>551</v>
      </c>
      <c r="B435" s="15"/>
      <c r="C435" s="15"/>
      <c r="D435" s="16" t="s">
        <v>2629</v>
      </c>
      <c r="E435" s="17">
        <v>3258950348537</v>
      </c>
      <c r="F435" s="18">
        <v>139.94</v>
      </c>
      <c r="G435" s="18">
        <v>167.93</v>
      </c>
      <c r="H435" s="28">
        <v>3100</v>
      </c>
    </row>
    <row r="436" spans="1:8" s="7" customFormat="1" x14ac:dyDescent="0.25">
      <c r="A436" s="27" t="s">
        <v>67</v>
      </c>
      <c r="B436" s="15"/>
      <c r="C436" s="15"/>
      <c r="D436" s="16" t="s">
        <v>2148</v>
      </c>
      <c r="E436" s="17">
        <v>3258950348544</v>
      </c>
      <c r="F436" s="18">
        <v>11.62</v>
      </c>
      <c r="G436" s="18">
        <v>13.94</v>
      </c>
      <c r="H436" s="28">
        <v>200</v>
      </c>
    </row>
    <row r="437" spans="1:8" s="7" customFormat="1" x14ac:dyDescent="0.25">
      <c r="A437" s="27" t="s">
        <v>553</v>
      </c>
      <c r="B437" s="15"/>
      <c r="C437" s="15"/>
      <c r="D437" s="16" t="s">
        <v>4159</v>
      </c>
      <c r="E437" s="17">
        <v>3258950348551</v>
      </c>
      <c r="F437" s="18">
        <v>118.71</v>
      </c>
      <c r="G437" s="18">
        <v>142.44999999999999</v>
      </c>
      <c r="H437" s="28">
        <v>4300</v>
      </c>
    </row>
    <row r="438" spans="1:8" s="7" customFormat="1" x14ac:dyDescent="0.25">
      <c r="A438" s="27" t="s">
        <v>4268</v>
      </c>
      <c r="B438" s="15"/>
      <c r="C438" s="23" t="s">
        <v>44</v>
      </c>
      <c r="D438" s="16" t="s">
        <v>4291</v>
      </c>
      <c r="E438" s="17">
        <v>3258950349015</v>
      </c>
      <c r="F438" s="18">
        <v>8.06</v>
      </c>
      <c r="G438" s="18">
        <v>9.67</v>
      </c>
      <c r="H438" s="28">
        <v>41</v>
      </c>
    </row>
    <row r="439" spans="1:8" s="7" customFormat="1" x14ac:dyDescent="0.25">
      <c r="A439" s="27" t="s">
        <v>4269</v>
      </c>
      <c r="B439" s="15"/>
      <c r="C439" s="23" t="s">
        <v>44</v>
      </c>
      <c r="D439" s="16" t="s">
        <v>4292</v>
      </c>
      <c r="E439" s="17">
        <v>3258950349022</v>
      </c>
      <c r="F439" s="18">
        <v>10</v>
      </c>
      <c r="G439" s="18">
        <v>12</v>
      </c>
      <c r="H439" s="28">
        <v>83</v>
      </c>
    </row>
    <row r="440" spans="1:8" s="7" customFormat="1" x14ac:dyDescent="0.25">
      <c r="A440" s="27" t="s">
        <v>4270</v>
      </c>
      <c r="B440" s="15"/>
      <c r="C440" s="23" t="s">
        <v>44</v>
      </c>
      <c r="D440" s="16" t="s">
        <v>4294</v>
      </c>
      <c r="E440" s="17">
        <v>3258950349039</v>
      </c>
      <c r="F440" s="18">
        <v>11.94</v>
      </c>
      <c r="G440" s="18">
        <v>14.33</v>
      </c>
      <c r="H440" s="28">
        <v>148</v>
      </c>
    </row>
    <row r="441" spans="1:8" s="7" customFormat="1" x14ac:dyDescent="0.25">
      <c r="A441" s="27" t="s">
        <v>1504</v>
      </c>
      <c r="B441" s="15"/>
      <c r="C441" s="15"/>
      <c r="D441" s="16" t="s">
        <v>3579</v>
      </c>
      <c r="E441" s="17">
        <v>3258950406015</v>
      </c>
      <c r="F441" s="18">
        <v>132.63</v>
      </c>
      <c r="G441" s="18">
        <v>159.16</v>
      </c>
      <c r="H441" s="28">
        <v>2350</v>
      </c>
    </row>
    <row r="442" spans="1:8" s="7" customFormat="1" x14ac:dyDescent="0.25">
      <c r="A442" s="27" t="s">
        <v>69</v>
      </c>
      <c r="B442" s="15"/>
      <c r="C442" s="15"/>
      <c r="D442" s="16" t="s">
        <v>2150</v>
      </c>
      <c r="E442" s="17">
        <v>3258950406022</v>
      </c>
      <c r="F442" s="18">
        <v>11.62</v>
      </c>
      <c r="G442" s="18">
        <v>13.94</v>
      </c>
      <c r="H442" s="28">
        <v>194</v>
      </c>
    </row>
    <row r="443" spans="1:8" s="7" customFormat="1" x14ac:dyDescent="0.25">
      <c r="A443" s="27" t="s">
        <v>1562</v>
      </c>
      <c r="B443" s="15"/>
      <c r="C443" s="15"/>
      <c r="D443" s="16" t="s">
        <v>3637</v>
      </c>
      <c r="E443" s="17">
        <v>3258950411019</v>
      </c>
      <c r="F443" s="18">
        <v>8.25</v>
      </c>
      <c r="G443" s="18">
        <v>9.9</v>
      </c>
      <c r="H443" s="28">
        <v>367</v>
      </c>
    </row>
    <row r="444" spans="1:8" s="7" customFormat="1" x14ac:dyDescent="0.25">
      <c r="A444" s="27" t="s">
        <v>1563</v>
      </c>
      <c r="B444" s="15"/>
      <c r="C444" s="15"/>
      <c r="D444" s="16" t="s">
        <v>3638</v>
      </c>
      <c r="E444" s="17">
        <v>3258950411026</v>
      </c>
      <c r="F444" s="18">
        <v>8.25</v>
      </c>
      <c r="G444" s="18">
        <v>9.9</v>
      </c>
      <c r="H444" s="28">
        <v>367</v>
      </c>
    </row>
    <row r="445" spans="1:8" s="7" customFormat="1" x14ac:dyDescent="0.25">
      <c r="A445" s="27" t="s">
        <v>1564</v>
      </c>
      <c r="B445" s="15"/>
      <c r="C445" s="15"/>
      <c r="D445" s="16" t="s">
        <v>3639</v>
      </c>
      <c r="E445" s="17">
        <v>3258950411033</v>
      </c>
      <c r="F445" s="18">
        <v>8.25</v>
      </c>
      <c r="G445" s="18">
        <v>9.9</v>
      </c>
      <c r="H445" s="28">
        <v>367</v>
      </c>
    </row>
    <row r="446" spans="1:8" s="7" customFormat="1" x14ac:dyDescent="0.25">
      <c r="A446" s="27" t="s">
        <v>1565</v>
      </c>
      <c r="B446" s="15"/>
      <c r="C446" s="15"/>
      <c r="D446" s="16" t="s">
        <v>3640</v>
      </c>
      <c r="E446" s="17">
        <v>3258950411040</v>
      </c>
      <c r="F446" s="18">
        <v>8.57</v>
      </c>
      <c r="G446" s="18">
        <v>10.28</v>
      </c>
      <c r="H446" s="28">
        <v>367</v>
      </c>
    </row>
    <row r="447" spans="1:8" s="7" customFormat="1" x14ac:dyDescent="0.25">
      <c r="A447" s="27" t="s">
        <v>1566</v>
      </c>
      <c r="B447" s="15"/>
      <c r="C447" s="15"/>
      <c r="D447" s="16" t="s">
        <v>3641</v>
      </c>
      <c r="E447" s="17">
        <v>3258950411057</v>
      </c>
      <c r="F447" s="18">
        <v>8.57</v>
      </c>
      <c r="G447" s="18">
        <v>10.28</v>
      </c>
      <c r="H447" s="28">
        <v>400</v>
      </c>
    </row>
    <row r="448" spans="1:8" s="7" customFormat="1" x14ac:dyDescent="0.25">
      <c r="A448" s="27" t="s">
        <v>1567</v>
      </c>
      <c r="B448" s="15"/>
      <c r="C448" s="15"/>
      <c r="D448" s="16" t="s">
        <v>3642</v>
      </c>
      <c r="E448" s="17">
        <v>3258950411064</v>
      </c>
      <c r="F448" s="18">
        <v>8.74</v>
      </c>
      <c r="G448" s="18">
        <v>10.49</v>
      </c>
      <c r="H448" s="28">
        <v>400</v>
      </c>
    </row>
    <row r="449" spans="1:8" s="7" customFormat="1" x14ac:dyDescent="0.25">
      <c r="A449" s="27" t="s">
        <v>1586</v>
      </c>
      <c r="B449" s="15"/>
      <c r="C449" s="15"/>
      <c r="D449" s="16" t="s">
        <v>3660</v>
      </c>
      <c r="E449" s="17">
        <v>3258950413013</v>
      </c>
      <c r="F449" s="18">
        <v>24.43</v>
      </c>
      <c r="G449" s="18">
        <v>29.32</v>
      </c>
      <c r="H449" s="28">
        <v>800</v>
      </c>
    </row>
    <row r="450" spans="1:8" s="7" customFormat="1" x14ac:dyDescent="0.25">
      <c r="A450" s="27" t="s">
        <v>1588</v>
      </c>
      <c r="B450" s="15"/>
      <c r="C450" s="15"/>
      <c r="D450" s="16" t="s">
        <v>3662</v>
      </c>
      <c r="E450" s="17">
        <v>3258950413020</v>
      </c>
      <c r="F450" s="18">
        <v>33.159999999999997</v>
      </c>
      <c r="G450" s="18">
        <v>39.79</v>
      </c>
      <c r="H450" s="28">
        <v>1000</v>
      </c>
    </row>
    <row r="451" spans="1:8" s="7" customFormat="1" x14ac:dyDescent="0.25">
      <c r="A451" s="27" t="s">
        <v>1589</v>
      </c>
      <c r="B451" s="15"/>
      <c r="C451" s="15"/>
      <c r="D451" s="16" t="s">
        <v>3663</v>
      </c>
      <c r="E451" s="17">
        <v>3258950413037</v>
      </c>
      <c r="F451" s="18">
        <v>39.31</v>
      </c>
      <c r="G451" s="18">
        <v>47.17</v>
      </c>
      <c r="H451" s="28">
        <v>1200</v>
      </c>
    </row>
    <row r="452" spans="1:8" s="7" customFormat="1" x14ac:dyDescent="0.25">
      <c r="A452" s="27" t="s">
        <v>1558</v>
      </c>
      <c r="B452" s="15"/>
      <c r="C452" s="15"/>
      <c r="D452" s="16" t="s">
        <v>3633</v>
      </c>
      <c r="E452" s="17">
        <v>3258950415017</v>
      </c>
      <c r="F452" s="18">
        <v>50.12</v>
      </c>
      <c r="G452" s="18">
        <v>60.14</v>
      </c>
      <c r="H452" s="28">
        <v>700</v>
      </c>
    </row>
    <row r="453" spans="1:8" s="7" customFormat="1" x14ac:dyDescent="0.25">
      <c r="A453" s="27" t="s">
        <v>1559</v>
      </c>
      <c r="B453" s="15"/>
      <c r="C453" s="15"/>
      <c r="D453" s="16" t="s">
        <v>3634</v>
      </c>
      <c r="E453" s="17">
        <v>3258950415024</v>
      </c>
      <c r="F453" s="18">
        <v>22.29</v>
      </c>
      <c r="G453" s="18">
        <v>26.75</v>
      </c>
      <c r="H453" s="28">
        <v>350</v>
      </c>
    </row>
    <row r="454" spans="1:8" s="7" customFormat="1" x14ac:dyDescent="0.25">
      <c r="A454" s="27" t="s">
        <v>1560</v>
      </c>
      <c r="B454" s="15"/>
      <c r="C454" s="15"/>
      <c r="D454" s="16" t="s">
        <v>3635</v>
      </c>
      <c r="E454" s="17">
        <v>3258950415031</v>
      </c>
      <c r="F454" s="18">
        <v>38.79</v>
      </c>
      <c r="G454" s="18">
        <v>46.55</v>
      </c>
      <c r="H454" s="28">
        <v>800</v>
      </c>
    </row>
    <row r="455" spans="1:8" s="7" customFormat="1" x14ac:dyDescent="0.25">
      <c r="A455" s="27" t="s">
        <v>580</v>
      </c>
      <c r="B455" s="15"/>
      <c r="C455" s="15"/>
      <c r="D455" s="16" t="s">
        <v>2658</v>
      </c>
      <c r="E455" s="17">
        <v>3258950415055</v>
      </c>
      <c r="F455" s="18">
        <v>10.32</v>
      </c>
      <c r="G455" s="18">
        <v>12.38</v>
      </c>
      <c r="H455" s="28">
        <v>18</v>
      </c>
    </row>
    <row r="456" spans="1:8" s="7" customFormat="1" x14ac:dyDescent="0.25">
      <c r="A456" s="27" t="s">
        <v>720</v>
      </c>
      <c r="B456" s="15"/>
      <c r="C456" s="15"/>
      <c r="D456" s="16" t="s">
        <v>2798</v>
      </c>
      <c r="E456" s="17">
        <v>3258950415062</v>
      </c>
      <c r="F456" s="18">
        <v>10.84</v>
      </c>
      <c r="G456" s="18">
        <v>13.01</v>
      </c>
      <c r="H456" s="28">
        <v>33</v>
      </c>
    </row>
    <row r="457" spans="1:8" s="7" customFormat="1" x14ac:dyDescent="0.25">
      <c r="A457" s="27" t="s">
        <v>882</v>
      </c>
      <c r="B457" s="15"/>
      <c r="C457" s="15"/>
      <c r="D457" s="16" t="s">
        <v>2958</v>
      </c>
      <c r="E457" s="17">
        <v>3258950415079</v>
      </c>
      <c r="F457" s="18">
        <v>14.72</v>
      </c>
      <c r="G457" s="18">
        <v>17.66</v>
      </c>
      <c r="H457" s="28">
        <v>74</v>
      </c>
    </row>
    <row r="458" spans="1:8" s="7" customFormat="1" x14ac:dyDescent="0.25">
      <c r="A458" s="27" t="s">
        <v>1501</v>
      </c>
      <c r="B458" s="15"/>
      <c r="C458" s="15"/>
      <c r="D458" s="16" t="s">
        <v>3576</v>
      </c>
      <c r="E458" s="17">
        <v>3258950416014</v>
      </c>
      <c r="F458" s="18">
        <v>46.11</v>
      </c>
      <c r="G458" s="18">
        <v>55.33</v>
      </c>
      <c r="H458" s="28">
        <v>1300</v>
      </c>
    </row>
    <row r="459" spans="1:8" s="7" customFormat="1" x14ac:dyDescent="0.25">
      <c r="A459" s="27" t="s">
        <v>1502</v>
      </c>
      <c r="B459" s="15"/>
      <c r="C459" s="15"/>
      <c r="D459" s="16" t="s">
        <v>3577</v>
      </c>
      <c r="E459" s="17">
        <v>3258950416021</v>
      </c>
      <c r="F459" s="18">
        <v>160.97</v>
      </c>
      <c r="G459" s="18">
        <v>193.16</v>
      </c>
      <c r="H459" s="28">
        <v>4650</v>
      </c>
    </row>
    <row r="460" spans="1:8" s="7" customFormat="1" x14ac:dyDescent="0.25">
      <c r="A460" s="27" t="s">
        <v>1503</v>
      </c>
      <c r="B460" s="15"/>
      <c r="C460" s="15"/>
      <c r="D460" s="16" t="s">
        <v>3578</v>
      </c>
      <c r="E460" s="17">
        <v>3258950416038</v>
      </c>
      <c r="F460" s="18">
        <v>143.16999999999999</v>
      </c>
      <c r="G460" s="18">
        <v>171.8</v>
      </c>
      <c r="H460" s="28">
        <v>3800</v>
      </c>
    </row>
    <row r="461" spans="1:8" s="7" customFormat="1" x14ac:dyDescent="0.25">
      <c r="A461" s="27" t="s">
        <v>1505</v>
      </c>
      <c r="B461" s="15"/>
      <c r="C461" s="15"/>
      <c r="D461" s="16" t="s">
        <v>3580</v>
      </c>
      <c r="E461" s="17">
        <v>3258950416045</v>
      </c>
      <c r="F461" s="18">
        <v>190.87</v>
      </c>
      <c r="G461" s="18">
        <v>229.04</v>
      </c>
      <c r="H461" s="28">
        <v>3550</v>
      </c>
    </row>
    <row r="462" spans="1:8" s="7" customFormat="1" x14ac:dyDescent="0.25">
      <c r="A462" s="27" t="s">
        <v>1507</v>
      </c>
      <c r="B462" s="15"/>
      <c r="C462" s="15"/>
      <c r="D462" s="16" t="s">
        <v>3582</v>
      </c>
      <c r="E462" s="17">
        <v>3258950416052</v>
      </c>
      <c r="F462" s="18">
        <v>46.11</v>
      </c>
      <c r="G462" s="18">
        <v>55.33</v>
      </c>
      <c r="H462" s="28">
        <v>700</v>
      </c>
    </row>
    <row r="463" spans="1:8" s="7" customFormat="1" x14ac:dyDescent="0.25">
      <c r="A463" s="27" t="s">
        <v>68</v>
      </c>
      <c r="B463" s="15"/>
      <c r="C463" s="15"/>
      <c r="D463" s="16" t="s">
        <v>2149</v>
      </c>
      <c r="E463" s="17">
        <v>3258950416069</v>
      </c>
      <c r="F463" s="18">
        <v>11.62</v>
      </c>
      <c r="G463" s="18">
        <v>13.94</v>
      </c>
      <c r="H463" s="28">
        <v>185</v>
      </c>
    </row>
    <row r="464" spans="1:8" s="7" customFormat="1" x14ac:dyDescent="0.25">
      <c r="A464" s="27" t="s">
        <v>1506</v>
      </c>
      <c r="B464" s="15"/>
      <c r="C464" s="15"/>
      <c r="D464" s="16" t="s">
        <v>3581</v>
      </c>
      <c r="E464" s="17">
        <v>3258950416441</v>
      </c>
      <c r="F464" s="18">
        <v>282.3</v>
      </c>
      <c r="G464" s="18">
        <v>338.76</v>
      </c>
      <c r="H464" s="28">
        <v>5240</v>
      </c>
    </row>
    <row r="465" spans="1:8" s="7" customFormat="1" x14ac:dyDescent="0.25">
      <c r="A465" s="27" t="s">
        <v>70</v>
      </c>
      <c r="B465" s="15"/>
      <c r="C465" s="15"/>
      <c r="D465" s="16" t="s">
        <v>2151</v>
      </c>
      <c r="E465" s="17">
        <v>3258950416458</v>
      </c>
      <c r="F465" s="18">
        <v>11.62</v>
      </c>
      <c r="G465" s="18">
        <v>13.94</v>
      </c>
      <c r="H465" s="28">
        <v>195</v>
      </c>
    </row>
    <row r="466" spans="1:8" s="7" customFormat="1" x14ac:dyDescent="0.25">
      <c r="A466" s="27" t="s">
        <v>1590</v>
      </c>
      <c r="B466" s="15"/>
      <c r="C466" s="15"/>
      <c r="D466" s="16" t="s">
        <v>3664</v>
      </c>
      <c r="E466" s="17">
        <v>3258953416479</v>
      </c>
      <c r="F466" s="18">
        <v>169.84</v>
      </c>
      <c r="G466" s="18">
        <v>203.81</v>
      </c>
      <c r="H466" s="28">
        <v>1350</v>
      </c>
    </row>
    <row r="467" spans="1:8" s="7" customFormat="1" x14ac:dyDescent="0.25">
      <c r="A467" s="27" t="s">
        <v>1591</v>
      </c>
      <c r="B467" s="15"/>
      <c r="C467" s="15"/>
      <c r="D467" s="16" t="s">
        <v>3665</v>
      </c>
      <c r="E467" s="17">
        <v>3258953416486</v>
      </c>
      <c r="F467" s="18">
        <v>137.51</v>
      </c>
      <c r="G467" s="18">
        <v>165.01</v>
      </c>
      <c r="H467" s="28">
        <v>608</v>
      </c>
    </row>
    <row r="468" spans="1:8" s="7" customFormat="1" x14ac:dyDescent="0.25">
      <c r="A468" s="27" t="s">
        <v>556</v>
      </c>
      <c r="B468" s="15"/>
      <c r="C468" s="15"/>
      <c r="D468" s="16" t="s">
        <v>2633</v>
      </c>
      <c r="E468" s="17">
        <v>3258950416496</v>
      </c>
      <c r="F468" s="18">
        <v>32.19</v>
      </c>
      <c r="G468" s="18">
        <v>38.630000000000003</v>
      </c>
      <c r="H468" s="28">
        <v>183</v>
      </c>
    </row>
    <row r="469" spans="1:8" s="7" customFormat="1" x14ac:dyDescent="0.25">
      <c r="A469" s="27" t="s">
        <v>1594</v>
      </c>
      <c r="B469" s="15"/>
      <c r="C469" s="15"/>
      <c r="D469" s="16" t="s">
        <v>3668</v>
      </c>
      <c r="E469" s="17">
        <v>3258950422046</v>
      </c>
      <c r="F469" s="18">
        <v>16.95</v>
      </c>
      <c r="G469" s="18">
        <v>20.34</v>
      </c>
      <c r="H469" s="28">
        <v>500</v>
      </c>
    </row>
    <row r="470" spans="1:8" s="7" customFormat="1" x14ac:dyDescent="0.25">
      <c r="A470" s="27" t="s">
        <v>1595</v>
      </c>
      <c r="B470" s="15"/>
      <c r="C470" s="15"/>
      <c r="D470" s="16" t="s">
        <v>3669</v>
      </c>
      <c r="E470" s="17">
        <v>3258950422077</v>
      </c>
      <c r="F470" s="18">
        <v>16.95</v>
      </c>
      <c r="G470" s="18">
        <v>20.34</v>
      </c>
      <c r="H470" s="28">
        <v>540</v>
      </c>
    </row>
    <row r="471" spans="1:8" s="7" customFormat="1" x14ac:dyDescent="0.25">
      <c r="A471" s="27" t="s">
        <v>1596</v>
      </c>
      <c r="B471" s="15"/>
      <c r="C471" s="15"/>
      <c r="D471" s="16" t="s">
        <v>3670</v>
      </c>
      <c r="E471" s="17">
        <v>3258950422084</v>
      </c>
      <c r="F471" s="18">
        <v>18.41</v>
      </c>
      <c r="G471" s="18">
        <v>22.09</v>
      </c>
      <c r="H471" s="28">
        <v>570</v>
      </c>
    </row>
    <row r="472" spans="1:8" s="7" customFormat="1" x14ac:dyDescent="0.25">
      <c r="A472" s="27" t="s">
        <v>1597</v>
      </c>
      <c r="B472" s="15"/>
      <c r="C472" s="15"/>
      <c r="D472" s="16" t="s">
        <v>3671</v>
      </c>
      <c r="E472" s="17">
        <v>3258950422091</v>
      </c>
      <c r="F472" s="18">
        <v>18.41</v>
      </c>
      <c r="G472" s="18">
        <v>22.09</v>
      </c>
      <c r="H472" s="28">
        <v>630</v>
      </c>
    </row>
    <row r="473" spans="1:8" s="7" customFormat="1" x14ac:dyDescent="0.25">
      <c r="A473" s="27" t="s">
        <v>1598</v>
      </c>
      <c r="B473" s="15"/>
      <c r="C473" s="15"/>
      <c r="D473" s="16" t="s">
        <v>3672</v>
      </c>
      <c r="E473" s="17">
        <v>3258950422114</v>
      </c>
      <c r="F473" s="18">
        <v>20.22</v>
      </c>
      <c r="G473" s="18">
        <v>24.26</v>
      </c>
      <c r="H473" s="28">
        <v>650</v>
      </c>
    </row>
    <row r="474" spans="1:8" s="7" customFormat="1" x14ac:dyDescent="0.25">
      <c r="A474" s="27" t="s">
        <v>1599</v>
      </c>
      <c r="B474" s="15"/>
      <c r="C474" s="15"/>
      <c r="D474" s="16" t="s">
        <v>3673</v>
      </c>
      <c r="E474" s="17">
        <v>3258950422138</v>
      </c>
      <c r="F474" s="18">
        <v>21.19</v>
      </c>
      <c r="G474" s="18">
        <v>25.43</v>
      </c>
      <c r="H474" s="28">
        <v>700</v>
      </c>
    </row>
    <row r="475" spans="1:8" s="7" customFormat="1" x14ac:dyDescent="0.25">
      <c r="A475" s="27" t="s">
        <v>1600</v>
      </c>
      <c r="B475" s="15"/>
      <c r="C475" s="15"/>
      <c r="D475" s="16" t="s">
        <v>3674</v>
      </c>
      <c r="E475" s="17">
        <v>3258950422152</v>
      </c>
      <c r="F475" s="18">
        <v>28.31</v>
      </c>
      <c r="G475" s="18">
        <v>33.97</v>
      </c>
      <c r="H475" s="28">
        <v>980</v>
      </c>
    </row>
    <row r="476" spans="1:8" s="7" customFormat="1" x14ac:dyDescent="0.25">
      <c r="A476" s="27" t="s">
        <v>1601</v>
      </c>
      <c r="B476" s="15"/>
      <c r="C476" s="15"/>
      <c r="D476" s="16" t="s">
        <v>3675</v>
      </c>
      <c r="E476" s="17">
        <v>3258950422169</v>
      </c>
      <c r="F476" s="18">
        <v>32.19</v>
      </c>
      <c r="G476" s="18">
        <v>38.630000000000003</v>
      </c>
      <c r="H476" s="28">
        <v>1140</v>
      </c>
    </row>
    <row r="477" spans="1:8" s="7" customFormat="1" x14ac:dyDescent="0.25">
      <c r="A477" s="27" t="s">
        <v>1602</v>
      </c>
      <c r="B477" s="15"/>
      <c r="C477" s="15"/>
      <c r="D477" s="16" t="s">
        <v>3676</v>
      </c>
      <c r="E477" s="17">
        <v>3258950423043</v>
      </c>
      <c r="F477" s="18">
        <v>28.31</v>
      </c>
      <c r="G477" s="18">
        <v>33.97</v>
      </c>
      <c r="H477" s="28">
        <v>740</v>
      </c>
    </row>
    <row r="478" spans="1:8" s="7" customFormat="1" x14ac:dyDescent="0.25">
      <c r="A478" s="27" t="s">
        <v>1603</v>
      </c>
      <c r="B478" s="15"/>
      <c r="C478" s="15"/>
      <c r="D478" s="16" t="s">
        <v>3677</v>
      </c>
      <c r="E478" s="17">
        <v>3258950423074</v>
      </c>
      <c r="F478" s="18">
        <v>32.19</v>
      </c>
      <c r="G478" s="18">
        <v>38.630000000000003</v>
      </c>
      <c r="H478" s="28">
        <v>900</v>
      </c>
    </row>
    <row r="479" spans="1:8" s="7" customFormat="1" x14ac:dyDescent="0.25">
      <c r="A479" s="27" t="s">
        <v>1604</v>
      </c>
      <c r="B479" s="15"/>
      <c r="C479" s="15"/>
      <c r="D479" s="16" t="s">
        <v>3678</v>
      </c>
      <c r="E479" s="17">
        <v>3258950423081</v>
      </c>
      <c r="F479" s="18">
        <v>36.4</v>
      </c>
      <c r="G479" s="18">
        <v>43.68</v>
      </c>
      <c r="H479" s="28">
        <v>940</v>
      </c>
    </row>
    <row r="480" spans="1:8" s="7" customFormat="1" x14ac:dyDescent="0.25">
      <c r="A480" s="27" t="s">
        <v>1605</v>
      </c>
      <c r="B480" s="15"/>
      <c r="C480" s="15"/>
      <c r="D480" s="16" t="s">
        <v>3679</v>
      </c>
      <c r="E480" s="17">
        <v>3258950423104</v>
      </c>
      <c r="F480" s="18">
        <v>40.28</v>
      </c>
      <c r="G480" s="18">
        <v>48.34</v>
      </c>
      <c r="H480" s="28">
        <v>1000</v>
      </c>
    </row>
    <row r="481" spans="1:8" s="7" customFormat="1" x14ac:dyDescent="0.25">
      <c r="A481" s="27" t="s">
        <v>1593</v>
      </c>
      <c r="B481" s="15"/>
      <c r="C481" s="15"/>
      <c r="D481" s="16" t="s">
        <v>3667</v>
      </c>
      <c r="E481" s="17">
        <v>3258950424019</v>
      </c>
      <c r="F481" s="18">
        <v>10.220000000000001</v>
      </c>
      <c r="G481" s="18">
        <v>12.26</v>
      </c>
      <c r="H481" s="28">
        <v>7</v>
      </c>
    </row>
    <row r="482" spans="1:8" s="7" customFormat="1" x14ac:dyDescent="0.25">
      <c r="A482" s="27" t="s">
        <v>1592</v>
      </c>
      <c r="B482" s="15"/>
      <c r="C482" s="15"/>
      <c r="D482" s="16" t="s">
        <v>3666</v>
      </c>
      <c r="E482" s="17">
        <v>3258950424026</v>
      </c>
      <c r="F482" s="18">
        <v>42.77</v>
      </c>
      <c r="G482" s="18">
        <v>51.32</v>
      </c>
      <c r="H482" s="28">
        <v>1626</v>
      </c>
    </row>
    <row r="483" spans="1:8" s="7" customFormat="1" x14ac:dyDescent="0.25">
      <c r="A483" s="27" t="s">
        <v>1606</v>
      </c>
      <c r="B483" s="15"/>
      <c r="C483" s="15"/>
      <c r="D483" s="16" t="s">
        <v>3680</v>
      </c>
      <c r="E483" s="17">
        <v>3258950424064</v>
      </c>
      <c r="F483" s="18">
        <v>16.989999999999998</v>
      </c>
      <c r="G483" s="18">
        <v>20.39</v>
      </c>
      <c r="H483" s="28">
        <v>125</v>
      </c>
    </row>
    <row r="484" spans="1:8" s="7" customFormat="1" x14ac:dyDescent="0.25">
      <c r="A484" s="27" t="s">
        <v>1607</v>
      </c>
      <c r="B484" s="15"/>
      <c r="C484" s="15"/>
      <c r="D484" s="16" t="s">
        <v>3681</v>
      </c>
      <c r="E484" s="17">
        <v>3258950424088</v>
      </c>
      <c r="F484" s="18">
        <v>32.65</v>
      </c>
      <c r="G484" s="18">
        <v>39.18</v>
      </c>
      <c r="H484" s="28">
        <v>250</v>
      </c>
    </row>
    <row r="485" spans="1:8" s="7" customFormat="1" x14ac:dyDescent="0.25">
      <c r="A485" s="27" t="s">
        <v>1859</v>
      </c>
      <c r="B485" s="15"/>
      <c r="C485" s="15"/>
      <c r="D485" s="16" t="s">
        <v>3934</v>
      </c>
      <c r="E485" s="17">
        <v>3258950501031</v>
      </c>
      <c r="F485" s="18">
        <v>16.66</v>
      </c>
      <c r="G485" s="18">
        <v>19.989999999999998</v>
      </c>
      <c r="H485" s="28">
        <v>65</v>
      </c>
    </row>
    <row r="486" spans="1:8" s="7" customFormat="1" x14ac:dyDescent="0.25">
      <c r="A486" s="27" t="s">
        <v>1860</v>
      </c>
      <c r="B486" s="15"/>
      <c r="C486" s="15"/>
      <c r="D486" s="16" t="s">
        <v>3935</v>
      </c>
      <c r="E486" s="17">
        <v>3258950501048</v>
      </c>
      <c r="F486" s="18">
        <v>4.17</v>
      </c>
      <c r="G486" s="18">
        <v>5</v>
      </c>
      <c r="H486" s="28">
        <v>4</v>
      </c>
    </row>
    <row r="487" spans="1:8" s="7" customFormat="1" x14ac:dyDescent="0.25">
      <c r="A487" s="27" t="s">
        <v>1862</v>
      </c>
      <c r="B487" s="15"/>
      <c r="C487" s="15"/>
      <c r="D487" s="16" t="s">
        <v>3937</v>
      </c>
      <c r="E487" s="17">
        <v>3258950501055</v>
      </c>
      <c r="F487" s="18">
        <v>16.79</v>
      </c>
      <c r="G487" s="18">
        <v>20.149999999999999</v>
      </c>
      <c r="H487" s="28">
        <v>270</v>
      </c>
    </row>
    <row r="488" spans="1:8" s="7" customFormat="1" x14ac:dyDescent="0.25">
      <c r="A488" s="27" t="s">
        <v>1861</v>
      </c>
      <c r="B488" s="15"/>
      <c r="C488" s="15"/>
      <c r="D488" s="16" t="s">
        <v>3936</v>
      </c>
      <c r="E488" s="17">
        <v>3258950501062</v>
      </c>
      <c r="F488" s="18">
        <v>15.4</v>
      </c>
      <c r="G488" s="18">
        <v>18.48</v>
      </c>
      <c r="H488" s="28">
        <v>198</v>
      </c>
    </row>
    <row r="489" spans="1:8" s="7" customFormat="1" x14ac:dyDescent="0.25">
      <c r="A489" s="27" t="s">
        <v>1857</v>
      </c>
      <c r="B489" s="15"/>
      <c r="C489" s="15"/>
      <c r="D489" s="16" t="s">
        <v>3932</v>
      </c>
      <c r="E489" s="17">
        <v>3258950503011</v>
      </c>
      <c r="F489" s="18">
        <v>42.87</v>
      </c>
      <c r="G489" s="18">
        <v>51.44</v>
      </c>
      <c r="H489" s="28">
        <v>568</v>
      </c>
    </row>
    <row r="490" spans="1:8" s="7" customFormat="1" x14ac:dyDescent="0.25">
      <c r="A490" s="27" t="s">
        <v>1858</v>
      </c>
      <c r="B490" s="15"/>
      <c r="C490" s="15"/>
      <c r="D490" s="16" t="s">
        <v>3933</v>
      </c>
      <c r="E490" s="17">
        <v>3258950503028</v>
      </c>
      <c r="F490" s="18">
        <v>39.64</v>
      </c>
      <c r="G490" s="18">
        <v>47.57</v>
      </c>
      <c r="H490" s="28">
        <v>480</v>
      </c>
    </row>
    <row r="491" spans="1:8" s="7" customFormat="1" x14ac:dyDescent="0.25">
      <c r="A491" s="27" t="s">
        <v>1867</v>
      </c>
      <c r="B491" s="15"/>
      <c r="C491" s="15"/>
      <c r="D491" s="16" t="s">
        <v>3942</v>
      </c>
      <c r="E491" s="17">
        <v>3258950504063</v>
      </c>
      <c r="F491" s="18">
        <v>21.03</v>
      </c>
      <c r="G491" s="18">
        <v>25.24</v>
      </c>
      <c r="H491" s="28">
        <v>200</v>
      </c>
    </row>
    <row r="492" spans="1:8" s="7" customFormat="1" x14ac:dyDescent="0.25">
      <c r="A492" s="27" t="s">
        <v>1868</v>
      </c>
      <c r="B492" s="15"/>
      <c r="C492" s="15"/>
      <c r="D492" s="16" t="s">
        <v>3943</v>
      </c>
      <c r="E492" s="17">
        <v>3258950504070</v>
      </c>
      <c r="F492" s="18">
        <v>22.39</v>
      </c>
      <c r="G492" s="18">
        <v>26.87</v>
      </c>
      <c r="H492" s="28">
        <v>270</v>
      </c>
    </row>
    <row r="493" spans="1:8" s="7" customFormat="1" x14ac:dyDescent="0.25">
      <c r="A493" s="27" t="s">
        <v>1869</v>
      </c>
      <c r="B493" s="15"/>
      <c r="C493" s="15"/>
      <c r="D493" s="16" t="s">
        <v>3944</v>
      </c>
      <c r="E493" s="17">
        <v>3258950504087</v>
      </c>
      <c r="F493" s="18">
        <v>18.54</v>
      </c>
      <c r="G493" s="18">
        <v>22.25</v>
      </c>
      <c r="H493" s="28">
        <v>152</v>
      </c>
    </row>
    <row r="494" spans="1:8" s="7" customFormat="1" x14ac:dyDescent="0.25">
      <c r="A494" s="27" t="s">
        <v>1870</v>
      </c>
      <c r="B494" s="15"/>
      <c r="C494" s="15"/>
      <c r="D494" s="16" t="s">
        <v>3945</v>
      </c>
      <c r="E494" s="17">
        <v>3258950504094</v>
      </c>
      <c r="F494" s="18">
        <v>19.87</v>
      </c>
      <c r="G494" s="18">
        <v>23.84</v>
      </c>
      <c r="H494" s="28">
        <v>230</v>
      </c>
    </row>
    <row r="495" spans="1:8" s="7" customFormat="1" x14ac:dyDescent="0.25">
      <c r="A495" s="27" t="s">
        <v>1871</v>
      </c>
      <c r="B495" s="15"/>
      <c r="C495" s="15"/>
      <c r="D495" s="16" t="s">
        <v>3946</v>
      </c>
      <c r="E495" s="17">
        <v>3258950504100</v>
      </c>
      <c r="F495" s="18">
        <v>19.190000000000001</v>
      </c>
      <c r="G495" s="18">
        <v>23.03</v>
      </c>
      <c r="H495" s="28">
        <v>200</v>
      </c>
    </row>
    <row r="496" spans="1:8" s="7" customFormat="1" x14ac:dyDescent="0.25">
      <c r="A496" s="27" t="s">
        <v>1872</v>
      </c>
      <c r="B496" s="15"/>
      <c r="C496" s="15"/>
      <c r="D496" s="16" t="s">
        <v>3947</v>
      </c>
      <c r="E496" s="17">
        <v>3258950504117</v>
      </c>
      <c r="F496" s="18">
        <v>21.03</v>
      </c>
      <c r="G496" s="18">
        <v>25.24</v>
      </c>
      <c r="H496" s="28">
        <v>255</v>
      </c>
    </row>
    <row r="497" spans="1:8" s="7" customFormat="1" x14ac:dyDescent="0.25">
      <c r="A497" s="27" t="s">
        <v>1873</v>
      </c>
      <c r="B497" s="15"/>
      <c r="C497" s="15"/>
      <c r="D497" s="16" t="s">
        <v>3948</v>
      </c>
      <c r="E497" s="17">
        <v>3258950504124</v>
      </c>
      <c r="F497" s="18">
        <v>17.829999999999998</v>
      </c>
      <c r="G497" s="18">
        <v>21.4</v>
      </c>
      <c r="H497" s="28">
        <v>230</v>
      </c>
    </row>
    <row r="498" spans="1:8" s="7" customFormat="1" x14ac:dyDescent="0.25">
      <c r="A498" s="27" t="s">
        <v>1874</v>
      </c>
      <c r="B498" s="15"/>
      <c r="C498" s="15"/>
      <c r="D498" s="16" t="s">
        <v>3949</v>
      </c>
      <c r="E498" s="17">
        <v>3258950504131</v>
      </c>
      <c r="F498" s="18">
        <v>21.35</v>
      </c>
      <c r="G498" s="18">
        <v>25.62</v>
      </c>
      <c r="H498" s="28">
        <v>280</v>
      </c>
    </row>
    <row r="499" spans="1:8" s="7" customFormat="1" x14ac:dyDescent="0.25">
      <c r="A499" s="27" t="s">
        <v>1875</v>
      </c>
      <c r="B499" s="15"/>
      <c r="C499" s="15"/>
      <c r="D499" s="16" t="s">
        <v>3950</v>
      </c>
      <c r="E499" s="17">
        <v>3258950504148</v>
      </c>
      <c r="F499" s="18">
        <v>24.07</v>
      </c>
      <c r="G499" s="18">
        <v>28.88</v>
      </c>
      <c r="H499" s="28">
        <v>330</v>
      </c>
    </row>
    <row r="500" spans="1:8" s="7" customFormat="1" x14ac:dyDescent="0.25">
      <c r="A500" s="27" t="s">
        <v>1876</v>
      </c>
      <c r="B500" s="15"/>
      <c r="C500" s="15"/>
      <c r="D500" s="16" t="s">
        <v>3951</v>
      </c>
      <c r="E500" s="17">
        <v>3258950504155</v>
      </c>
      <c r="F500" s="18">
        <v>26.47</v>
      </c>
      <c r="G500" s="18">
        <v>31.76</v>
      </c>
      <c r="H500" s="28">
        <v>350</v>
      </c>
    </row>
    <row r="501" spans="1:8" s="7" customFormat="1" x14ac:dyDescent="0.25">
      <c r="A501" s="27" t="s">
        <v>1866</v>
      </c>
      <c r="B501" s="15"/>
      <c r="C501" s="15"/>
      <c r="D501" s="16" t="s">
        <v>3941</v>
      </c>
      <c r="E501" s="17">
        <v>3258950504162</v>
      </c>
      <c r="F501" s="18">
        <v>19.93</v>
      </c>
      <c r="G501" s="18">
        <v>23.92</v>
      </c>
      <c r="H501" s="28">
        <v>200</v>
      </c>
    </row>
    <row r="502" spans="1:8" s="7" customFormat="1" x14ac:dyDescent="0.25">
      <c r="A502" s="27" t="s">
        <v>4251</v>
      </c>
      <c r="B502" s="15"/>
      <c r="C502" s="23" t="s">
        <v>44</v>
      </c>
      <c r="D502" s="16" t="s">
        <v>4280</v>
      </c>
      <c r="E502" s="17" t="str">
        <f>VLOOKUP(A502,'[1]Catalog offer 2018'!$C$5:$J$1931,4,0)</f>
        <v>3258950505015</v>
      </c>
      <c r="F502" s="18">
        <v>40.64</v>
      </c>
      <c r="G502" s="18">
        <v>48.77</v>
      </c>
      <c r="H502" s="28">
        <v>460</v>
      </c>
    </row>
    <row r="503" spans="1:8" s="7" customFormat="1" x14ac:dyDescent="0.25">
      <c r="A503" s="27" t="s">
        <v>4252</v>
      </c>
      <c r="B503" s="15"/>
      <c r="C503" s="23" t="s">
        <v>44</v>
      </c>
      <c r="D503" s="16" t="s">
        <v>4281</v>
      </c>
      <c r="E503" s="17" t="str">
        <f>VLOOKUP(A503,'[1]Catalog offer 2018'!$C$5:$J$1931,4,0)</f>
        <v>3258950505022</v>
      </c>
      <c r="F503" s="18">
        <v>57.59</v>
      </c>
      <c r="G503" s="18">
        <v>69.11</v>
      </c>
      <c r="H503" s="28" t="s">
        <v>4315</v>
      </c>
    </row>
    <row r="504" spans="1:8" s="7" customFormat="1" x14ac:dyDescent="0.25">
      <c r="A504" s="27" t="s">
        <v>4253</v>
      </c>
      <c r="B504" s="15"/>
      <c r="C504" s="23" t="s">
        <v>44</v>
      </c>
      <c r="D504" s="16" t="s">
        <v>4280</v>
      </c>
      <c r="E504" s="17" t="str">
        <f>VLOOKUP(A504,'[1]Catalog offer 2018'!$C$5:$J$1931,4,0)</f>
        <v>3258950505046</v>
      </c>
      <c r="F504" s="18">
        <v>44.55</v>
      </c>
      <c r="G504" s="18">
        <v>53.46</v>
      </c>
      <c r="H504" s="28" t="s">
        <v>4315</v>
      </c>
    </row>
    <row r="505" spans="1:8" s="7" customFormat="1" x14ac:dyDescent="0.25">
      <c r="A505" s="27" t="s">
        <v>1879</v>
      </c>
      <c r="B505" s="15"/>
      <c r="C505" s="15"/>
      <c r="D505" s="16" t="s">
        <v>3954</v>
      </c>
      <c r="E505" s="17">
        <v>3258950506081</v>
      </c>
      <c r="F505" s="18">
        <v>4.37</v>
      </c>
      <c r="G505" s="18">
        <v>5.24</v>
      </c>
      <c r="H505" s="28">
        <v>40</v>
      </c>
    </row>
    <row r="506" spans="1:8" s="7" customFormat="1" x14ac:dyDescent="0.25">
      <c r="A506" s="27" t="s">
        <v>1968</v>
      </c>
      <c r="B506" s="15"/>
      <c r="C506" s="15"/>
      <c r="D506" s="16" t="s">
        <v>4045</v>
      </c>
      <c r="E506" s="17">
        <v>3258953513017</v>
      </c>
      <c r="F506" s="18">
        <v>75.36</v>
      </c>
      <c r="G506" s="18">
        <v>90.43</v>
      </c>
      <c r="H506" s="28">
        <v>323</v>
      </c>
    </row>
    <row r="507" spans="1:8" s="7" customFormat="1" x14ac:dyDescent="0.25">
      <c r="A507" s="27" t="s">
        <v>1925</v>
      </c>
      <c r="B507" s="15"/>
      <c r="C507" s="15"/>
      <c r="D507" s="16" t="s">
        <v>4002</v>
      </c>
      <c r="E507" s="17">
        <v>3258950514017</v>
      </c>
      <c r="F507" s="18">
        <v>11.62</v>
      </c>
      <c r="G507" s="18">
        <v>13.94</v>
      </c>
      <c r="H507" s="28">
        <v>115</v>
      </c>
    </row>
    <row r="508" spans="1:8" s="7" customFormat="1" x14ac:dyDescent="0.25">
      <c r="A508" s="27" t="s">
        <v>1926</v>
      </c>
      <c r="B508" s="15"/>
      <c r="C508" s="15"/>
      <c r="D508" s="16" t="s">
        <v>4003</v>
      </c>
      <c r="E508" s="17">
        <v>3258950514024</v>
      </c>
      <c r="F508" s="18">
        <v>19.09</v>
      </c>
      <c r="G508" s="18">
        <v>22.91</v>
      </c>
      <c r="H508" s="28">
        <v>46</v>
      </c>
    </row>
    <row r="509" spans="1:8" s="7" customFormat="1" x14ac:dyDescent="0.25">
      <c r="A509" s="27" t="s">
        <v>2010</v>
      </c>
      <c r="B509" s="15"/>
      <c r="C509" s="15"/>
      <c r="D509" s="16" t="s">
        <v>4088</v>
      </c>
      <c r="E509" s="17">
        <v>3258950515014</v>
      </c>
      <c r="F509" s="18">
        <v>18.989999999999998</v>
      </c>
      <c r="G509" s="18">
        <v>22.79</v>
      </c>
      <c r="H509" s="28">
        <v>222</v>
      </c>
    </row>
    <row r="510" spans="1:8" s="7" customFormat="1" x14ac:dyDescent="0.25">
      <c r="A510" s="27" t="s">
        <v>1863</v>
      </c>
      <c r="B510" s="15"/>
      <c r="C510" s="15"/>
      <c r="D510" s="16" t="s">
        <v>3938</v>
      </c>
      <c r="E510" s="17">
        <v>3258950516011</v>
      </c>
      <c r="F510" s="18">
        <v>16.02</v>
      </c>
      <c r="G510" s="18">
        <v>19.22</v>
      </c>
      <c r="H510" s="28">
        <v>100</v>
      </c>
    </row>
    <row r="511" spans="1:8" s="7" customFormat="1" x14ac:dyDescent="0.25">
      <c r="A511" s="27" t="s">
        <v>1255</v>
      </c>
      <c r="B511" s="15"/>
      <c r="C511" s="15"/>
      <c r="D511" s="16" t="s">
        <v>3330</v>
      </c>
      <c r="E511" s="17">
        <v>3258950692531</v>
      </c>
      <c r="F511" s="18">
        <v>5.99</v>
      </c>
      <c r="G511" s="18">
        <v>7.19</v>
      </c>
      <c r="H511" s="28">
        <v>310</v>
      </c>
    </row>
    <row r="512" spans="1:8" s="7" customFormat="1" x14ac:dyDescent="0.25">
      <c r="A512" s="27" t="s">
        <v>1621</v>
      </c>
      <c r="B512" s="15"/>
      <c r="C512" s="15"/>
      <c r="D512" s="16" t="s">
        <v>3695</v>
      </c>
      <c r="E512" s="17">
        <v>3258950802053</v>
      </c>
      <c r="F512" s="18">
        <v>15.79</v>
      </c>
      <c r="G512" s="18">
        <v>18.95</v>
      </c>
      <c r="H512" s="28">
        <v>190</v>
      </c>
    </row>
    <row r="513" spans="1:8" s="7" customFormat="1" x14ac:dyDescent="0.25">
      <c r="A513" s="27" t="s">
        <v>1622</v>
      </c>
      <c r="B513" s="15"/>
      <c r="C513" s="15"/>
      <c r="D513" s="16" t="s">
        <v>3696</v>
      </c>
      <c r="E513" s="17">
        <v>3258950802060</v>
      </c>
      <c r="F513" s="18">
        <v>17.28</v>
      </c>
      <c r="G513" s="18">
        <v>20.74</v>
      </c>
      <c r="H513" s="28">
        <v>270</v>
      </c>
    </row>
    <row r="514" spans="1:8" s="7" customFormat="1" x14ac:dyDescent="0.25">
      <c r="A514" s="27" t="s">
        <v>1623</v>
      </c>
      <c r="B514" s="15"/>
      <c r="C514" s="15"/>
      <c r="D514" s="16" t="s">
        <v>3697</v>
      </c>
      <c r="E514" s="17">
        <v>3258950802077</v>
      </c>
      <c r="F514" s="18">
        <v>18.510000000000002</v>
      </c>
      <c r="G514" s="18">
        <v>22.21</v>
      </c>
      <c r="H514" s="28">
        <v>300</v>
      </c>
    </row>
    <row r="515" spans="1:8" s="7" customFormat="1" x14ac:dyDescent="0.25">
      <c r="A515" s="27" t="s">
        <v>1624</v>
      </c>
      <c r="B515" s="15"/>
      <c r="C515" s="15"/>
      <c r="D515" s="16" t="s">
        <v>3698</v>
      </c>
      <c r="E515" s="17">
        <v>3258950802084</v>
      </c>
      <c r="F515" s="18">
        <v>13.88</v>
      </c>
      <c r="G515" s="18">
        <v>16.66</v>
      </c>
      <c r="H515" s="28">
        <v>180</v>
      </c>
    </row>
    <row r="516" spans="1:8" s="7" customFormat="1" x14ac:dyDescent="0.25">
      <c r="A516" s="27" t="s">
        <v>1625</v>
      </c>
      <c r="B516" s="15"/>
      <c r="C516" s="15"/>
      <c r="D516" s="16" t="s">
        <v>3699</v>
      </c>
      <c r="E516" s="17">
        <v>3258950802091</v>
      </c>
      <c r="F516" s="18">
        <v>14.79</v>
      </c>
      <c r="G516" s="18">
        <v>17.75</v>
      </c>
      <c r="H516" s="28">
        <v>230</v>
      </c>
    </row>
    <row r="517" spans="1:8" s="7" customFormat="1" x14ac:dyDescent="0.25">
      <c r="A517" s="27" t="s">
        <v>1626</v>
      </c>
      <c r="B517" s="15"/>
      <c r="C517" s="15"/>
      <c r="D517" s="16" t="s">
        <v>3700</v>
      </c>
      <c r="E517" s="17">
        <v>3258950802107</v>
      </c>
      <c r="F517" s="18">
        <v>16.149999999999999</v>
      </c>
      <c r="G517" s="18">
        <v>19.38</v>
      </c>
      <c r="H517" s="28">
        <v>290</v>
      </c>
    </row>
    <row r="518" spans="1:8" s="7" customFormat="1" x14ac:dyDescent="0.25">
      <c r="A518" s="27" t="s">
        <v>1627</v>
      </c>
      <c r="B518" s="15"/>
      <c r="C518" s="15"/>
      <c r="D518" s="16" t="s">
        <v>3701</v>
      </c>
      <c r="E518" s="17">
        <v>3258950802114</v>
      </c>
      <c r="F518" s="18">
        <v>15.27</v>
      </c>
      <c r="G518" s="18">
        <v>18.32</v>
      </c>
      <c r="H518" s="28">
        <v>280</v>
      </c>
    </row>
    <row r="519" spans="1:8" s="7" customFormat="1" x14ac:dyDescent="0.25">
      <c r="A519" s="27" t="s">
        <v>1628</v>
      </c>
      <c r="B519" s="15"/>
      <c r="C519" s="15"/>
      <c r="D519" s="16" t="s">
        <v>3702</v>
      </c>
      <c r="E519" s="17">
        <v>3258950804071</v>
      </c>
      <c r="F519" s="18">
        <v>13.75</v>
      </c>
      <c r="G519" s="18">
        <v>16.5</v>
      </c>
      <c r="H519" s="28">
        <v>160</v>
      </c>
    </row>
    <row r="520" spans="1:8" s="7" customFormat="1" x14ac:dyDescent="0.25">
      <c r="A520" s="27" t="s">
        <v>1629</v>
      </c>
      <c r="B520" s="15"/>
      <c r="C520" s="15"/>
      <c r="D520" s="16" t="s">
        <v>3703</v>
      </c>
      <c r="E520" s="17">
        <v>3258950804088</v>
      </c>
      <c r="F520" s="18">
        <v>15.11</v>
      </c>
      <c r="G520" s="18">
        <v>18.13</v>
      </c>
      <c r="H520" s="28">
        <v>250</v>
      </c>
    </row>
    <row r="521" spans="1:8" s="7" customFormat="1" x14ac:dyDescent="0.25">
      <c r="A521" s="27" t="s">
        <v>1630</v>
      </c>
      <c r="B521" s="15"/>
      <c r="C521" s="15"/>
      <c r="D521" s="16" t="s">
        <v>3704</v>
      </c>
      <c r="E521" s="17">
        <v>3258950804095</v>
      </c>
      <c r="F521" s="18">
        <v>13.56</v>
      </c>
      <c r="G521" s="18">
        <v>16.27</v>
      </c>
      <c r="H521" s="28">
        <v>150</v>
      </c>
    </row>
    <row r="522" spans="1:8" s="7" customFormat="1" x14ac:dyDescent="0.25">
      <c r="A522" s="27" t="s">
        <v>1631</v>
      </c>
      <c r="B522" s="15"/>
      <c r="C522" s="15"/>
      <c r="D522" s="16" t="s">
        <v>3705</v>
      </c>
      <c r="E522" s="17">
        <v>3258950804101</v>
      </c>
      <c r="F522" s="18">
        <v>15.92</v>
      </c>
      <c r="G522" s="18">
        <v>19.100000000000001</v>
      </c>
      <c r="H522" s="28">
        <v>260</v>
      </c>
    </row>
    <row r="523" spans="1:8" s="7" customFormat="1" x14ac:dyDescent="0.25">
      <c r="A523" s="27" t="s">
        <v>1632</v>
      </c>
      <c r="B523" s="15"/>
      <c r="C523" s="15"/>
      <c r="D523" s="16" t="s">
        <v>3706</v>
      </c>
      <c r="E523" s="17">
        <v>3258950804118</v>
      </c>
      <c r="F523" s="18">
        <v>14.11</v>
      </c>
      <c r="G523" s="18">
        <v>16.93</v>
      </c>
      <c r="H523" s="28">
        <v>160</v>
      </c>
    </row>
    <row r="524" spans="1:8" s="7" customFormat="1" x14ac:dyDescent="0.25">
      <c r="A524" s="27" t="s">
        <v>1633</v>
      </c>
      <c r="B524" s="15"/>
      <c r="C524" s="15"/>
      <c r="D524" s="16" t="s">
        <v>3707</v>
      </c>
      <c r="E524" s="17">
        <v>3258950804125</v>
      </c>
      <c r="F524" s="18">
        <v>13.85</v>
      </c>
      <c r="G524" s="18">
        <v>16.62</v>
      </c>
      <c r="H524" s="28">
        <v>156</v>
      </c>
    </row>
    <row r="525" spans="1:8" s="7" customFormat="1" x14ac:dyDescent="0.25">
      <c r="A525" s="27" t="s">
        <v>1618</v>
      </c>
      <c r="B525" s="15"/>
      <c r="C525" s="15"/>
      <c r="D525" s="16" t="s">
        <v>3692</v>
      </c>
      <c r="E525" s="17">
        <v>3258950805030</v>
      </c>
      <c r="F525" s="18">
        <v>13.56</v>
      </c>
      <c r="G525" s="18">
        <v>16.27</v>
      </c>
      <c r="H525" s="28">
        <v>230</v>
      </c>
    </row>
    <row r="526" spans="1:8" s="7" customFormat="1" x14ac:dyDescent="0.25">
      <c r="A526" s="27" t="s">
        <v>1619</v>
      </c>
      <c r="B526" s="15"/>
      <c r="C526" s="15"/>
      <c r="D526" s="16" t="s">
        <v>3693</v>
      </c>
      <c r="E526" s="17">
        <v>3258950805047</v>
      </c>
      <c r="F526" s="18">
        <v>14.43</v>
      </c>
      <c r="G526" s="18">
        <v>17.32</v>
      </c>
      <c r="H526" s="28">
        <v>290</v>
      </c>
    </row>
    <row r="527" spans="1:8" s="7" customFormat="1" x14ac:dyDescent="0.25">
      <c r="A527" s="27" t="s">
        <v>1620</v>
      </c>
      <c r="B527" s="15"/>
      <c r="C527" s="15"/>
      <c r="D527" s="16" t="s">
        <v>3694</v>
      </c>
      <c r="E527" s="17">
        <v>3258950805054</v>
      </c>
      <c r="F527" s="18">
        <v>16.82</v>
      </c>
      <c r="G527" s="18">
        <v>20.18</v>
      </c>
      <c r="H527" s="28">
        <v>380</v>
      </c>
    </row>
    <row r="528" spans="1:8" s="7" customFormat="1" x14ac:dyDescent="0.25">
      <c r="A528" s="27" t="s">
        <v>1658</v>
      </c>
      <c r="B528" s="15"/>
      <c r="C528" s="15"/>
      <c r="D528" s="16" t="s">
        <v>3732</v>
      </c>
      <c r="E528" s="17">
        <v>3258950807010</v>
      </c>
      <c r="F528" s="18">
        <v>54.97</v>
      </c>
      <c r="G528" s="18">
        <v>65.959999999999994</v>
      </c>
      <c r="H528" s="28">
        <v>765</v>
      </c>
    </row>
    <row r="529" spans="1:8" s="7" customFormat="1" x14ac:dyDescent="0.25">
      <c r="A529" s="27" t="s">
        <v>1611</v>
      </c>
      <c r="B529" s="15"/>
      <c r="C529" s="15"/>
      <c r="D529" s="16" t="s">
        <v>3685</v>
      </c>
      <c r="E529" s="17">
        <v>3258950808017</v>
      </c>
      <c r="F529" s="18">
        <v>72.61</v>
      </c>
      <c r="G529" s="18">
        <v>87.13</v>
      </c>
      <c r="H529" s="28">
        <v>1370</v>
      </c>
    </row>
    <row r="530" spans="1:8" s="7" customFormat="1" x14ac:dyDescent="0.25">
      <c r="A530" s="27" t="s">
        <v>1608</v>
      </c>
      <c r="B530" s="15"/>
      <c r="C530" s="15"/>
      <c r="D530" s="16" t="s">
        <v>3682</v>
      </c>
      <c r="E530" s="17">
        <v>3258950808154</v>
      </c>
      <c r="F530" s="18">
        <v>32.29</v>
      </c>
      <c r="G530" s="18">
        <v>38.75</v>
      </c>
      <c r="H530" s="28">
        <v>0</v>
      </c>
    </row>
    <row r="531" spans="1:8" s="7" customFormat="1" x14ac:dyDescent="0.25">
      <c r="A531" s="27" t="s">
        <v>1609</v>
      </c>
      <c r="B531" s="15"/>
      <c r="C531" s="15"/>
      <c r="D531" s="16" t="s">
        <v>3683</v>
      </c>
      <c r="E531" s="17">
        <v>3258950808161</v>
      </c>
      <c r="F531" s="18">
        <v>51.61</v>
      </c>
      <c r="G531" s="18">
        <v>61.93</v>
      </c>
      <c r="H531" s="28">
        <v>730</v>
      </c>
    </row>
    <row r="532" spans="1:8" s="7" customFormat="1" x14ac:dyDescent="0.25">
      <c r="A532" s="27" t="s">
        <v>4249</v>
      </c>
      <c r="B532" s="15"/>
      <c r="C532" s="23" t="s">
        <v>44</v>
      </c>
      <c r="D532" s="16" t="s">
        <v>4278</v>
      </c>
      <c r="E532" s="17" t="str">
        <f>VLOOKUP(A532,'[1]Catalog offer 2018'!$C$5:$J$1931,4,0)</f>
        <v>3258950808178</v>
      </c>
      <c r="F532" s="18">
        <v>61.77</v>
      </c>
      <c r="G532" s="18">
        <v>74.12</v>
      </c>
      <c r="H532" s="28">
        <v>972</v>
      </c>
    </row>
    <row r="533" spans="1:8" s="7" customFormat="1" x14ac:dyDescent="0.25">
      <c r="A533" s="27" t="s">
        <v>1610</v>
      </c>
      <c r="B533" s="15"/>
      <c r="C533" s="15"/>
      <c r="D533" s="16" t="s">
        <v>3684</v>
      </c>
      <c r="E533" s="17">
        <v>3258950808185</v>
      </c>
      <c r="F533" s="18">
        <v>80.209999999999994</v>
      </c>
      <c r="G533" s="18">
        <v>96.25</v>
      </c>
      <c r="H533" s="28">
        <v>896</v>
      </c>
    </row>
    <row r="534" spans="1:8" s="7" customFormat="1" x14ac:dyDescent="0.25">
      <c r="A534" s="27" t="s">
        <v>4250</v>
      </c>
      <c r="B534" s="15"/>
      <c r="C534" s="23" t="s">
        <v>44</v>
      </c>
      <c r="D534" s="16" t="s">
        <v>4279</v>
      </c>
      <c r="E534" s="17" t="str">
        <f>VLOOKUP(A534,'[1]Catalog offer 2018'!$C$5:$J$1931,4,0)</f>
        <v>3258950808192</v>
      </c>
      <c r="F534" s="18">
        <v>41.38</v>
      </c>
      <c r="G534" s="18">
        <v>49.66</v>
      </c>
      <c r="H534" s="28" t="s">
        <v>4315</v>
      </c>
    </row>
    <row r="535" spans="1:8" s="7" customFormat="1" x14ac:dyDescent="0.25">
      <c r="A535" s="27" t="s">
        <v>4248</v>
      </c>
      <c r="B535" s="15"/>
      <c r="C535" s="23" t="s">
        <v>44</v>
      </c>
      <c r="D535" s="16" t="s">
        <v>4277</v>
      </c>
      <c r="E535" s="17" t="str">
        <f>VLOOKUP(A535,'[1]Catalog offer 2018'!$C$5:$J$1931,4,0)</f>
        <v>3258950808208</v>
      </c>
      <c r="F535" s="18">
        <v>53.94</v>
      </c>
      <c r="G535" s="18">
        <v>64.73</v>
      </c>
      <c r="H535" s="28" t="s">
        <v>4315</v>
      </c>
    </row>
    <row r="536" spans="1:8" s="7" customFormat="1" x14ac:dyDescent="0.25">
      <c r="A536" s="27" t="s">
        <v>1613</v>
      </c>
      <c r="B536" s="15"/>
      <c r="C536" s="15"/>
      <c r="D536" s="16" t="s">
        <v>3687</v>
      </c>
      <c r="E536" s="17">
        <v>3258950808215</v>
      </c>
      <c r="F536" s="18">
        <v>74.48</v>
      </c>
      <c r="G536" s="18">
        <v>89.38</v>
      </c>
      <c r="H536" s="28">
        <v>1246</v>
      </c>
    </row>
    <row r="537" spans="1:8" s="7" customFormat="1" x14ac:dyDescent="0.25">
      <c r="A537" s="27" t="s">
        <v>1615</v>
      </c>
      <c r="B537" s="15"/>
      <c r="C537" s="15"/>
      <c r="D537" s="16" t="s">
        <v>3689</v>
      </c>
      <c r="E537" s="17">
        <v>3258950846484</v>
      </c>
      <c r="F537" s="18">
        <v>11.84</v>
      </c>
      <c r="G537" s="18">
        <v>14.21</v>
      </c>
      <c r="H537" s="28">
        <v>254</v>
      </c>
    </row>
    <row r="538" spans="1:8" s="7" customFormat="1" x14ac:dyDescent="0.25">
      <c r="A538" s="27" t="s">
        <v>1616</v>
      </c>
      <c r="B538" s="15"/>
      <c r="C538" s="15"/>
      <c r="D538" s="16" t="s">
        <v>3690</v>
      </c>
      <c r="E538" s="17">
        <v>3258950846491</v>
      </c>
      <c r="F538" s="18">
        <v>19.28</v>
      </c>
      <c r="G538" s="18">
        <v>23.14</v>
      </c>
      <c r="H538" s="28">
        <v>304</v>
      </c>
    </row>
    <row r="539" spans="1:8" s="7" customFormat="1" x14ac:dyDescent="0.25">
      <c r="A539" s="27" t="s">
        <v>1651</v>
      </c>
      <c r="B539" s="15"/>
      <c r="C539" s="15"/>
      <c r="D539" s="16" t="s">
        <v>3725</v>
      </c>
      <c r="E539" s="17">
        <v>3258950848075</v>
      </c>
      <c r="F539" s="18">
        <v>8.06</v>
      </c>
      <c r="G539" s="18">
        <v>9.67</v>
      </c>
      <c r="H539" s="28">
        <v>205</v>
      </c>
    </row>
    <row r="540" spans="1:8" s="7" customFormat="1" x14ac:dyDescent="0.25">
      <c r="A540" s="27" t="s">
        <v>1652</v>
      </c>
      <c r="B540" s="15"/>
      <c r="C540" s="15"/>
      <c r="D540" s="16" t="s">
        <v>3726</v>
      </c>
      <c r="E540" s="17">
        <v>3258950848082</v>
      </c>
      <c r="F540" s="18">
        <v>10.029999999999999</v>
      </c>
      <c r="G540" s="18">
        <v>12.04</v>
      </c>
      <c r="H540" s="28">
        <v>415</v>
      </c>
    </row>
    <row r="541" spans="1:8" s="7" customFormat="1" x14ac:dyDescent="0.25">
      <c r="A541" s="27" t="s">
        <v>1653</v>
      </c>
      <c r="B541" s="15"/>
      <c r="C541" s="15"/>
      <c r="D541" s="16" t="s">
        <v>3727</v>
      </c>
      <c r="E541" s="17">
        <v>3258950848099</v>
      </c>
      <c r="F541" s="18">
        <v>12.07</v>
      </c>
      <c r="G541" s="18">
        <v>14.48</v>
      </c>
      <c r="H541" s="28">
        <v>659</v>
      </c>
    </row>
    <row r="542" spans="1:8" s="7" customFormat="1" x14ac:dyDescent="0.25">
      <c r="A542" s="27" t="s">
        <v>1654</v>
      </c>
      <c r="B542" s="15"/>
      <c r="C542" s="15"/>
      <c r="D542" s="16" t="s">
        <v>3728</v>
      </c>
      <c r="E542" s="17">
        <v>3258950848129</v>
      </c>
      <c r="F542" s="18">
        <v>10</v>
      </c>
      <c r="G542" s="18">
        <v>12</v>
      </c>
      <c r="H542" s="28">
        <v>227</v>
      </c>
    </row>
    <row r="543" spans="1:8" s="7" customFormat="1" x14ac:dyDescent="0.25">
      <c r="A543" s="27" t="s">
        <v>1655</v>
      </c>
      <c r="B543" s="15"/>
      <c r="C543" s="15"/>
      <c r="D543" s="16" t="s">
        <v>3729</v>
      </c>
      <c r="E543" s="17">
        <v>3258950848136</v>
      </c>
      <c r="F543" s="18">
        <v>11.39</v>
      </c>
      <c r="G543" s="18">
        <v>13.67</v>
      </c>
      <c r="H543" s="28">
        <v>450</v>
      </c>
    </row>
    <row r="544" spans="1:8" s="7" customFormat="1" x14ac:dyDescent="0.25">
      <c r="A544" s="27" t="s">
        <v>1656</v>
      </c>
      <c r="B544" s="15"/>
      <c r="C544" s="15"/>
      <c r="D544" s="16" t="s">
        <v>3730</v>
      </c>
      <c r="E544" s="17">
        <v>3258950848150</v>
      </c>
      <c r="F544" s="18">
        <v>11.16</v>
      </c>
      <c r="G544" s="18">
        <v>13.39</v>
      </c>
      <c r="H544" s="28">
        <v>265</v>
      </c>
    </row>
    <row r="545" spans="1:8" s="7" customFormat="1" x14ac:dyDescent="0.25">
      <c r="A545" s="27" t="s">
        <v>1657</v>
      </c>
      <c r="B545" s="15"/>
      <c r="C545" s="15"/>
      <c r="D545" s="16" t="s">
        <v>3731</v>
      </c>
      <c r="E545" s="17">
        <v>3258950848167</v>
      </c>
      <c r="F545" s="18">
        <v>17.829999999999998</v>
      </c>
      <c r="G545" s="18">
        <v>21.4</v>
      </c>
      <c r="H545" s="28">
        <v>890</v>
      </c>
    </row>
    <row r="546" spans="1:8" s="7" customFormat="1" x14ac:dyDescent="0.25">
      <c r="A546" s="27" t="s">
        <v>1841</v>
      </c>
      <c r="B546" s="15"/>
      <c r="C546" s="15"/>
      <c r="D546" s="16" t="s">
        <v>3916</v>
      </c>
      <c r="E546" s="17">
        <v>3258950901015</v>
      </c>
      <c r="F546" s="18">
        <v>6.31</v>
      </c>
      <c r="G546" s="18">
        <v>7.57</v>
      </c>
      <c r="H546" s="28">
        <v>46</v>
      </c>
    </row>
    <row r="547" spans="1:8" s="7" customFormat="1" x14ac:dyDescent="0.25">
      <c r="A547" s="27" t="s">
        <v>1842</v>
      </c>
      <c r="B547" s="15"/>
      <c r="C547" s="15"/>
      <c r="D547" s="16" t="s">
        <v>3917</v>
      </c>
      <c r="E547" s="17">
        <v>3258950901022</v>
      </c>
      <c r="F547" s="18">
        <v>7.41</v>
      </c>
      <c r="G547" s="18">
        <v>8.89</v>
      </c>
      <c r="H547" s="28">
        <v>76</v>
      </c>
    </row>
    <row r="548" spans="1:8" s="7" customFormat="1" x14ac:dyDescent="0.25">
      <c r="A548" s="27" t="s">
        <v>1812</v>
      </c>
      <c r="B548" s="15"/>
      <c r="C548" s="15"/>
      <c r="D548" s="16" t="s">
        <v>3887</v>
      </c>
      <c r="E548" s="17">
        <v>3258950901046</v>
      </c>
      <c r="F548" s="18">
        <v>30.19</v>
      </c>
      <c r="G548" s="18">
        <v>36.229999999999997</v>
      </c>
      <c r="H548" s="28">
        <v>380</v>
      </c>
    </row>
    <row r="549" spans="1:8" s="7" customFormat="1" x14ac:dyDescent="0.25">
      <c r="A549" s="27" t="s">
        <v>1813</v>
      </c>
      <c r="B549" s="15"/>
      <c r="C549" s="15"/>
      <c r="D549" s="16" t="s">
        <v>3888</v>
      </c>
      <c r="E549" s="17">
        <v>3258950901053</v>
      </c>
      <c r="F549" s="18">
        <v>12.26</v>
      </c>
      <c r="G549" s="18">
        <v>14.71</v>
      </c>
      <c r="H549" s="28">
        <v>350</v>
      </c>
    </row>
    <row r="550" spans="1:8" s="7" customFormat="1" x14ac:dyDescent="0.25">
      <c r="A550" s="27" t="s">
        <v>1828</v>
      </c>
      <c r="B550" s="15"/>
      <c r="C550" s="15"/>
      <c r="D550" s="16" t="s">
        <v>3903</v>
      </c>
      <c r="E550" s="17">
        <v>3258950901060</v>
      </c>
      <c r="F550" s="18">
        <v>25.72</v>
      </c>
      <c r="G550" s="18">
        <v>30.86</v>
      </c>
      <c r="H550" s="28">
        <v>480</v>
      </c>
    </row>
    <row r="551" spans="1:8" s="7" customFormat="1" x14ac:dyDescent="0.25">
      <c r="A551" s="27" t="s">
        <v>1829</v>
      </c>
      <c r="B551" s="15"/>
      <c r="C551" s="15"/>
      <c r="D551" s="16" t="s">
        <v>3904</v>
      </c>
      <c r="E551" s="17">
        <v>3258950901077</v>
      </c>
      <c r="F551" s="18">
        <v>32.19</v>
      </c>
      <c r="G551" s="18">
        <v>38.630000000000003</v>
      </c>
      <c r="H551" s="28">
        <v>800</v>
      </c>
    </row>
    <row r="552" spans="1:8" s="7" customFormat="1" x14ac:dyDescent="0.25">
      <c r="A552" s="27" t="s">
        <v>1830</v>
      </c>
      <c r="B552" s="15"/>
      <c r="C552" s="15"/>
      <c r="D552" s="16" t="s">
        <v>3905</v>
      </c>
      <c r="E552" s="17">
        <v>3258950901084</v>
      </c>
      <c r="F552" s="18">
        <v>41.25</v>
      </c>
      <c r="G552" s="18">
        <v>49.5</v>
      </c>
      <c r="H552" s="28">
        <v>1400</v>
      </c>
    </row>
    <row r="553" spans="1:8" s="7" customFormat="1" x14ac:dyDescent="0.25">
      <c r="A553" s="27" t="s">
        <v>1831</v>
      </c>
      <c r="B553" s="15"/>
      <c r="C553" s="15"/>
      <c r="D553" s="16" t="s">
        <v>3906</v>
      </c>
      <c r="E553" s="17">
        <v>3258950901091</v>
      </c>
      <c r="F553" s="18">
        <v>66.3</v>
      </c>
      <c r="G553" s="18">
        <v>79.56</v>
      </c>
      <c r="H553" s="28">
        <v>2350</v>
      </c>
    </row>
    <row r="554" spans="1:8" s="7" customFormat="1" x14ac:dyDescent="0.25">
      <c r="A554" s="27" t="s">
        <v>1824</v>
      </c>
      <c r="B554" s="15"/>
      <c r="C554" s="15"/>
      <c r="D554" s="16" t="s">
        <v>3899</v>
      </c>
      <c r="E554" s="17">
        <v>3258950901107</v>
      </c>
      <c r="F554" s="18">
        <v>21.71</v>
      </c>
      <c r="G554" s="18">
        <v>26.05</v>
      </c>
      <c r="H554" s="28">
        <v>800</v>
      </c>
    </row>
    <row r="555" spans="1:8" s="7" customFormat="1" x14ac:dyDescent="0.25">
      <c r="A555" s="27" t="s">
        <v>1825</v>
      </c>
      <c r="B555" s="15"/>
      <c r="C555" s="15"/>
      <c r="D555" s="16" t="s">
        <v>3900</v>
      </c>
      <c r="E555" s="17">
        <v>3258950901114</v>
      </c>
      <c r="F555" s="18">
        <v>31.09</v>
      </c>
      <c r="G555" s="18">
        <v>37.31</v>
      </c>
      <c r="H555" s="28">
        <v>1350</v>
      </c>
    </row>
    <row r="556" spans="1:8" s="7" customFormat="1" x14ac:dyDescent="0.25">
      <c r="A556" s="27" t="s">
        <v>1826</v>
      </c>
      <c r="B556" s="15"/>
      <c r="C556" s="15"/>
      <c r="D556" s="16" t="s">
        <v>3901</v>
      </c>
      <c r="E556" s="17">
        <v>3258950901121</v>
      </c>
      <c r="F556" s="18">
        <v>44.17</v>
      </c>
      <c r="G556" s="18">
        <v>53</v>
      </c>
      <c r="H556" s="28">
        <v>2500</v>
      </c>
    </row>
    <row r="557" spans="1:8" s="7" customFormat="1" x14ac:dyDescent="0.25">
      <c r="A557" s="27" t="s">
        <v>1827</v>
      </c>
      <c r="B557" s="15"/>
      <c r="C557" s="15"/>
      <c r="D557" s="16" t="s">
        <v>3902</v>
      </c>
      <c r="E557" s="17">
        <v>3258950901138</v>
      </c>
      <c r="F557" s="18">
        <v>84.93</v>
      </c>
      <c r="G557" s="18">
        <v>101.92</v>
      </c>
      <c r="H557" s="28">
        <v>4200</v>
      </c>
    </row>
    <row r="558" spans="1:8" s="7" customFormat="1" x14ac:dyDescent="0.25">
      <c r="A558" s="27" t="s">
        <v>1832</v>
      </c>
      <c r="B558" s="15"/>
      <c r="C558" s="15"/>
      <c r="D558" s="16" t="s">
        <v>3907</v>
      </c>
      <c r="E558" s="17">
        <v>3258950901145</v>
      </c>
      <c r="F558" s="18">
        <v>56.62</v>
      </c>
      <c r="G558" s="18">
        <v>67.94</v>
      </c>
      <c r="H558" s="28">
        <v>1340</v>
      </c>
    </row>
    <row r="559" spans="1:8" s="7" customFormat="1" x14ac:dyDescent="0.25">
      <c r="A559" s="27" t="s">
        <v>1833</v>
      </c>
      <c r="B559" s="15"/>
      <c r="C559" s="15"/>
      <c r="D559" s="16" t="s">
        <v>3908</v>
      </c>
      <c r="E559" s="17">
        <v>3258950901152</v>
      </c>
      <c r="F559" s="18">
        <v>80.86</v>
      </c>
      <c r="G559" s="18">
        <v>97.03</v>
      </c>
      <c r="H559" s="28">
        <v>2230</v>
      </c>
    </row>
    <row r="560" spans="1:8" s="7" customFormat="1" x14ac:dyDescent="0.25">
      <c r="A560" s="27" t="s">
        <v>1834</v>
      </c>
      <c r="B560" s="15"/>
      <c r="C560" s="15"/>
      <c r="D560" s="16" t="s">
        <v>3909</v>
      </c>
      <c r="E560" s="17">
        <v>3258950901169</v>
      </c>
      <c r="F560" s="18">
        <v>132.63</v>
      </c>
      <c r="G560" s="18">
        <v>159.16</v>
      </c>
      <c r="H560" s="28">
        <v>4000</v>
      </c>
    </row>
    <row r="561" spans="1:8" s="7" customFormat="1" x14ac:dyDescent="0.25">
      <c r="A561" s="27" t="s">
        <v>1664</v>
      </c>
      <c r="B561" s="15"/>
      <c r="C561" s="15"/>
      <c r="D561" s="16" t="s">
        <v>3738</v>
      </c>
      <c r="E561" s="17">
        <v>3258950903026</v>
      </c>
      <c r="F561" s="18">
        <v>97.04</v>
      </c>
      <c r="G561" s="18">
        <v>116.45</v>
      </c>
      <c r="H561" s="28">
        <v>2305</v>
      </c>
    </row>
    <row r="562" spans="1:8" s="7" customFormat="1" x14ac:dyDescent="0.25">
      <c r="A562" s="27" t="s">
        <v>1811</v>
      </c>
      <c r="B562" s="15"/>
      <c r="C562" s="15"/>
      <c r="D562" s="16" t="s">
        <v>3886</v>
      </c>
      <c r="E562" s="17">
        <v>3258950903033</v>
      </c>
      <c r="F562" s="18">
        <v>11.39</v>
      </c>
      <c r="G562" s="18">
        <v>13.67</v>
      </c>
      <c r="H562" s="28">
        <v>280</v>
      </c>
    </row>
    <row r="563" spans="1:8" s="7" customFormat="1" x14ac:dyDescent="0.25">
      <c r="A563" s="27" t="s">
        <v>1835</v>
      </c>
      <c r="B563" s="15"/>
      <c r="C563" s="15"/>
      <c r="D563" s="16" t="s">
        <v>3910</v>
      </c>
      <c r="E563" s="17">
        <v>3258950904016</v>
      </c>
      <c r="F563" s="18">
        <v>139.94</v>
      </c>
      <c r="G563" s="18">
        <v>167.93</v>
      </c>
      <c r="H563" s="28">
        <v>7500</v>
      </c>
    </row>
    <row r="564" spans="1:8" s="7" customFormat="1" x14ac:dyDescent="0.25">
      <c r="A564" s="27" t="s">
        <v>1836</v>
      </c>
      <c r="B564" s="15"/>
      <c r="C564" s="15"/>
      <c r="D564" s="16" t="s">
        <v>3911</v>
      </c>
      <c r="E564" s="17">
        <v>3258950904023</v>
      </c>
      <c r="F564" s="18">
        <v>190.87</v>
      </c>
      <c r="G564" s="18">
        <v>229.04</v>
      </c>
      <c r="H564" s="28">
        <v>11000</v>
      </c>
    </row>
    <row r="565" spans="1:8" s="7" customFormat="1" x14ac:dyDescent="0.25">
      <c r="A565" s="27" t="s">
        <v>1837</v>
      </c>
      <c r="B565" s="15"/>
      <c r="C565" s="15"/>
      <c r="D565" s="16" t="s">
        <v>3912</v>
      </c>
      <c r="E565" s="17">
        <v>3258950904030</v>
      </c>
      <c r="F565" s="18">
        <v>223.22</v>
      </c>
      <c r="G565" s="18">
        <v>267.86</v>
      </c>
      <c r="H565" s="28">
        <v>14000</v>
      </c>
    </row>
    <row r="566" spans="1:8" s="7" customFormat="1" x14ac:dyDescent="0.25">
      <c r="A566" s="27" t="s">
        <v>1838</v>
      </c>
      <c r="B566" s="15"/>
      <c r="C566" s="15"/>
      <c r="D566" s="16" t="s">
        <v>3913</v>
      </c>
      <c r="E566" s="17">
        <v>3258950904047</v>
      </c>
      <c r="F566" s="18">
        <v>272.60000000000002</v>
      </c>
      <c r="G566" s="18">
        <v>327.12</v>
      </c>
      <c r="H566" s="28">
        <v>18500</v>
      </c>
    </row>
    <row r="567" spans="1:8" s="7" customFormat="1" x14ac:dyDescent="0.25">
      <c r="A567" s="27" t="s">
        <v>1914</v>
      </c>
      <c r="B567" s="15"/>
      <c r="C567" s="15"/>
      <c r="D567" s="16" t="s">
        <v>3987</v>
      </c>
      <c r="E567" s="17">
        <v>3258950905013</v>
      </c>
      <c r="F567" s="18">
        <v>49.96</v>
      </c>
      <c r="G567" s="18">
        <v>59.95</v>
      </c>
      <c r="H567" s="28">
        <v>70</v>
      </c>
    </row>
    <row r="568" spans="1:8" s="7" customFormat="1" x14ac:dyDescent="0.25">
      <c r="A568" s="27" t="s">
        <v>1915</v>
      </c>
      <c r="B568" s="15"/>
      <c r="C568" s="15"/>
      <c r="D568" s="16" t="s">
        <v>3988</v>
      </c>
      <c r="E568" s="17">
        <v>3258950905020</v>
      </c>
      <c r="F568" s="18">
        <v>10.97</v>
      </c>
      <c r="G568" s="18">
        <v>13.16</v>
      </c>
      <c r="H568" s="28">
        <v>6</v>
      </c>
    </row>
    <row r="569" spans="1:8" s="7" customFormat="1" x14ac:dyDescent="0.25">
      <c r="A569" s="27" t="s">
        <v>1814</v>
      </c>
      <c r="B569" s="15"/>
      <c r="C569" s="15"/>
      <c r="D569" s="16" t="s">
        <v>3889</v>
      </c>
      <c r="E569" s="17">
        <v>3258950907017</v>
      </c>
      <c r="F569" s="18">
        <v>10.84</v>
      </c>
      <c r="G569" s="18">
        <v>13.01</v>
      </c>
      <c r="H569" s="28">
        <v>215</v>
      </c>
    </row>
    <row r="570" spans="1:8" s="7" customFormat="1" x14ac:dyDescent="0.25">
      <c r="A570" s="27" t="s">
        <v>1815</v>
      </c>
      <c r="B570" s="15"/>
      <c r="C570" s="15"/>
      <c r="D570" s="16" t="s">
        <v>3890</v>
      </c>
      <c r="E570" s="17">
        <v>3258950907024</v>
      </c>
      <c r="F570" s="18">
        <v>11.84</v>
      </c>
      <c r="G570" s="18">
        <v>14.21</v>
      </c>
      <c r="H570" s="28">
        <v>310</v>
      </c>
    </row>
    <row r="571" spans="1:8" s="7" customFormat="1" x14ac:dyDescent="0.25">
      <c r="A571" s="27" t="s">
        <v>1816</v>
      </c>
      <c r="B571" s="15"/>
      <c r="C571" s="15"/>
      <c r="D571" s="16" t="s">
        <v>3891</v>
      </c>
      <c r="E571" s="17">
        <v>3258953907038</v>
      </c>
      <c r="F571" s="18">
        <v>31.68</v>
      </c>
      <c r="G571" s="18">
        <v>38.020000000000003</v>
      </c>
      <c r="H571" s="28">
        <v>875</v>
      </c>
    </row>
    <row r="572" spans="1:8" s="7" customFormat="1" x14ac:dyDescent="0.25">
      <c r="A572" s="27" t="s">
        <v>1817</v>
      </c>
      <c r="B572" s="15"/>
      <c r="C572" s="15"/>
      <c r="D572" s="16" t="s">
        <v>3892</v>
      </c>
      <c r="E572" s="17">
        <v>3258950907055</v>
      </c>
      <c r="F572" s="18">
        <v>25.72</v>
      </c>
      <c r="G572" s="18">
        <v>30.86</v>
      </c>
      <c r="H572" s="28">
        <v>1145</v>
      </c>
    </row>
    <row r="573" spans="1:8" s="7" customFormat="1" x14ac:dyDescent="0.25">
      <c r="A573" s="27" t="s">
        <v>1845</v>
      </c>
      <c r="B573" s="15"/>
      <c r="C573" s="15"/>
      <c r="D573" s="16" t="s">
        <v>3920</v>
      </c>
      <c r="E573" s="17">
        <v>3258950960029</v>
      </c>
      <c r="F573" s="18">
        <v>50.12</v>
      </c>
      <c r="G573" s="18">
        <v>60.14</v>
      </c>
      <c r="H573" s="28">
        <v>400</v>
      </c>
    </row>
    <row r="574" spans="1:8" s="7" customFormat="1" x14ac:dyDescent="0.25">
      <c r="A574" s="27" t="s">
        <v>1846</v>
      </c>
      <c r="B574" s="15"/>
      <c r="C574" s="15"/>
      <c r="D574" s="16" t="s">
        <v>3921</v>
      </c>
      <c r="E574" s="17">
        <v>3258950960036</v>
      </c>
      <c r="F574" s="18">
        <v>55.62</v>
      </c>
      <c r="G574" s="18">
        <v>66.739999999999995</v>
      </c>
      <c r="H574" s="28">
        <v>900</v>
      </c>
    </row>
    <row r="575" spans="1:8" s="7" customFormat="1" x14ac:dyDescent="0.25">
      <c r="A575" s="27" t="s">
        <v>1847</v>
      </c>
      <c r="B575" s="15"/>
      <c r="C575" s="15"/>
      <c r="D575" s="16" t="s">
        <v>3922</v>
      </c>
      <c r="E575" s="17">
        <v>3258950960043</v>
      </c>
      <c r="F575" s="18">
        <v>63.06</v>
      </c>
      <c r="G575" s="18">
        <v>75.67</v>
      </c>
      <c r="H575" s="28">
        <v>1000</v>
      </c>
    </row>
    <row r="576" spans="1:8" s="7" customFormat="1" x14ac:dyDescent="0.25">
      <c r="A576" s="27" t="s">
        <v>1848</v>
      </c>
      <c r="B576" s="15"/>
      <c r="C576" s="15"/>
      <c r="D576" s="16" t="s">
        <v>3923</v>
      </c>
      <c r="E576" s="17">
        <v>3258950960050</v>
      </c>
      <c r="F576" s="18">
        <v>97.04</v>
      </c>
      <c r="G576" s="18">
        <v>116.45</v>
      </c>
      <c r="H576" s="28">
        <v>2800</v>
      </c>
    </row>
    <row r="577" spans="1:8" s="7" customFormat="1" x14ac:dyDescent="0.25">
      <c r="A577" s="27" t="s">
        <v>1849</v>
      </c>
      <c r="B577" s="15"/>
      <c r="C577" s="15"/>
      <c r="D577" s="16" t="s">
        <v>3924</v>
      </c>
      <c r="E577" s="17">
        <v>3258950960067</v>
      </c>
      <c r="F577" s="18">
        <v>107.58</v>
      </c>
      <c r="G577" s="18">
        <v>129.1</v>
      </c>
      <c r="H577" s="28">
        <v>3000</v>
      </c>
    </row>
    <row r="578" spans="1:8" s="7" customFormat="1" x14ac:dyDescent="0.25">
      <c r="A578" s="27" t="s">
        <v>1850</v>
      </c>
      <c r="B578" s="15"/>
      <c r="C578" s="15"/>
      <c r="D578" s="16" t="s">
        <v>3925</v>
      </c>
      <c r="E578" s="17">
        <v>3258950960074</v>
      </c>
      <c r="F578" s="18">
        <v>12.91</v>
      </c>
      <c r="G578" s="18">
        <v>15.49</v>
      </c>
      <c r="H578" s="28">
        <v>82</v>
      </c>
    </row>
    <row r="579" spans="1:8" s="7" customFormat="1" x14ac:dyDescent="0.25">
      <c r="A579" s="27" t="s">
        <v>1851</v>
      </c>
      <c r="B579" s="15"/>
      <c r="C579" s="15"/>
      <c r="D579" s="16" t="s">
        <v>3926</v>
      </c>
      <c r="E579" s="17">
        <v>3258950960081</v>
      </c>
      <c r="F579" s="18">
        <v>13.75</v>
      </c>
      <c r="G579" s="18">
        <v>16.5</v>
      </c>
      <c r="H579" s="28">
        <v>187</v>
      </c>
    </row>
    <row r="580" spans="1:8" s="7" customFormat="1" x14ac:dyDescent="0.25">
      <c r="A580" s="27" t="s">
        <v>1852</v>
      </c>
      <c r="B580" s="15"/>
      <c r="C580" s="15"/>
      <c r="D580" s="16" t="s">
        <v>3927</v>
      </c>
      <c r="E580" s="17">
        <v>3258950960098</v>
      </c>
      <c r="F580" s="18">
        <v>21.84</v>
      </c>
      <c r="G580" s="18">
        <v>26.21</v>
      </c>
      <c r="H580" s="28">
        <v>554</v>
      </c>
    </row>
    <row r="581" spans="1:8" s="7" customFormat="1" x14ac:dyDescent="0.25">
      <c r="A581" s="27" t="s">
        <v>1853</v>
      </c>
      <c r="B581" s="15"/>
      <c r="C581" s="15"/>
      <c r="D581" s="16" t="s">
        <v>3928</v>
      </c>
      <c r="E581" s="17">
        <v>3258950960104</v>
      </c>
      <c r="F581" s="18">
        <v>12.91</v>
      </c>
      <c r="G581" s="18">
        <v>15.49</v>
      </c>
      <c r="H581" s="28">
        <v>150</v>
      </c>
    </row>
    <row r="582" spans="1:8" s="7" customFormat="1" x14ac:dyDescent="0.25">
      <c r="A582" s="27" t="s">
        <v>1854</v>
      </c>
      <c r="B582" s="15"/>
      <c r="C582" s="15"/>
      <c r="D582" s="16" t="s">
        <v>3929</v>
      </c>
      <c r="E582" s="17">
        <v>3258950960111</v>
      </c>
      <c r="F582" s="18">
        <v>16.66</v>
      </c>
      <c r="G582" s="18">
        <v>19.989999999999998</v>
      </c>
      <c r="H582" s="28">
        <v>199</v>
      </c>
    </row>
    <row r="583" spans="1:8" s="7" customFormat="1" x14ac:dyDescent="0.25">
      <c r="A583" s="27" t="s">
        <v>1855</v>
      </c>
      <c r="B583" s="15"/>
      <c r="C583" s="15"/>
      <c r="D583" s="16" t="s">
        <v>3930</v>
      </c>
      <c r="E583" s="17">
        <v>3258950960128</v>
      </c>
      <c r="F583" s="18">
        <v>23.46</v>
      </c>
      <c r="G583" s="18">
        <v>28.15</v>
      </c>
      <c r="H583" s="28">
        <v>434</v>
      </c>
    </row>
    <row r="584" spans="1:8" s="7" customFormat="1" x14ac:dyDescent="0.25">
      <c r="A584" s="27" t="s">
        <v>1475</v>
      </c>
      <c r="B584" s="15"/>
      <c r="C584" s="15"/>
      <c r="D584" s="16" t="s">
        <v>3550</v>
      </c>
      <c r="E584" s="17">
        <v>3258951001035</v>
      </c>
      <c r="F584" s="18">
        <v>559.85</v>
      </c>
      <c r="G584" s="18">
        <v>671.82</v>
      </c>
      <c r="H584" s="28">
        <v>6200</v>
      </c>
    </row>
    <row r="585" spans="1:8" s="7" customFormat="1" x14ac:dyDescent="0.25">
      <c r="A585" s="27" t="s">
        <v>1476</v>
      </c>
      <c r="B585" s="15"/>
      <c r="C585" s="15"/>
      <c r="D585" s="16" t="s">
        <v>3551</v>
      </c>
      <c r="E585" s="17">
        <v>3258951001042</v>
      </c>
      <c r="F585" s="18">
        <v>736.94</v>
      </c>
      <c r="G585" s="18">
        <v>884.33</v>
      </c>
      <c r="H585" s="28">
        <v>8600</v>
      </c>
    </row>
    <row r="586" spans="1:8" s="7" customFormat="1" x14ac:dyDescent="0.25">
      <c r="A586" s="27" t="s">
        <v>1457</v>
      </c>
      <c r="B586" s="15"/>
      <c r="C586" s="15"/>
      <c r="D586" s="16" t="s">
        <v>3532</v>
      </c>
      <c r="E586" s="17">
        <v>3258951001059</v>
      </c>
      <c r="F586" s="18">
        <v>106.39</v>
      </c>
      <c r="G586" s="18">
        <v>127.67</v>
      </c>
      <c r="H586" s="28">
        <v>680</v>
      </c>
    </row>
    <row r="587" spans="1:8" s="7" customFormat="1" x14ac:dyDescent="0.25">
      <c r="A587" s="27" t="s">
        <v>1458</v>
      </c>
      <c r="B587" s="15"/>
      <c r="C587" s="15"/>
      <c r="D587" s="16" t="s">
        <v>3533</v>
      </c>
      <c r="E587" s="17">
        <v>3258951001066</v>
      </c>
      <c r="F587" s="18">
        <v>106.39</v>
      </c>
      <c r="G587" s="18">
        <v>127.67</v>
      </c>
      <c r="H587" s="28">
        <v>680</v>
      </c>
    </row>
    <row r="588" spans="1:8" s="7" customFormat="1" x14ac:dyDescent="0.25">
      <c r="A588" s="27" t="s">
        <v>1459</v>
      </c>
      <c r="B588" s="15"/>
      <c r="C588" s="15"/>
      <c r="D588" s="16" t="s">
        <v>3534</v>
      </c>
      <c r="E588" s="17">
        <v>3258951001073</v>
      </c>
      <c r="F588" s="18">
        <v>112.92</v>
      </c>
      <c r="G588" s="18">
        <v>135.5</v>
      </c>
      <c r="H588" s="28">
        <v>1250</v>
      </c>
    </row>
    <row r="589" spans="1:8" s="7" customFormat="1" x14ac:dyDescent="0.25">
      <c r="A589" s="27" t="s">
        <v>1460</v>
      </c>
      <c r="B589" s="15"/>
      <c r="C589" s="15"/>
      <c r="D589" s="16" t="s">
        <v>3535</v>
      </c>
      <c r="E589" s="17">
        <v>3258951001080</v>
      </c>
      <c r="F589" s="18">
        <v>117.71</v>
      </c>
      <c r="G589" s="18">
        <v>141.25</v>
      </c>
      <c r="H589" s="28">
        <v>1460</v>
      </c>
    </row>
    <row r="590" spans="1:8" s="7" customFormat="1" x14ac:dyDescent="0.25">
      <c r="A590" s="27" t="s">
        <v>1461</v>
      </c>
      <c r="B590" s="15"/>
      <c r="C590" s="15"/>
      <c r="D590" s="16" t="s">
        <v>3536</v>
      </c>
      <c r="E590" s="17">
        <v>3258951001097</v>
      </c>
      <c r="F590" s="18">
        <v>126.64</v>
      </c>
      <c r="G590" s="18">
        <v>151.97</v>
      </c>
      <c r="H590" s="28">
        <v>1790</v>
      </c>
    </row>
    <row r="591" spans="1:8" s="7" customFormat="1" x14ac:dyDescent="0.25">
      <c r="A591" s="27" t="s">
        <v>1462</v>
      </c>
      <c r="B591" s="15"/>
      <c r="C591" s="15"/>
      <c r="D591" s="16" t="s">
        <v>3537</v>
      </c>
      <c r="E591" s="17">
        <v>3258951001103</v>
      </c>
      <c r="F591" s="18">
        <v>421.47</v>
      </c>
      <c r="G591" s="18">
        <v>505.76</v>
      </c>
      <c r="H591" s="28">
        <v>4100</v>
      </c>
    </row>
    <row r="592" spans="1:8" s="7" customFormat="1" x14ac:dyDescent="0.25">
      <c r="A592" s="27" t="s">
        <v>1472</v>
      </c>
      <c r="B592" s="15"/>
      <c r="C592" s="15" t="s">
        <v>2079</v>
      </c>
      <c r="D592" s="16" t="s">
        <v>3547</v>
      </c>
      <c r="E592" s="17">
        <v>3258951001141</v>
      </c>
      <c r="F592" s="18">
        <v>225.16</v>
      </c>
      <c r="G592" s="18">
        <v>270.19</v>
      </c>
      <c r="H592" s="28">
        <v>6000</v>
      </c>
    </row>
    <row r="593" spans="1:8" s="7" customFormat="1" x14ac:dyDescent="0.25">
      <c r="A593" s="27" t="s">
        <v>1473</v>
      </c>
      <c r="B593" s="15"/>
      <c r="C593" s="15"/>
      <c r="D593" s="16" t="s">
        <v>3548</v>
      </c>
      <c r="E593" s="17">
        <v>3258951001158</v>
      </c>
      <c r="F593" s="18">
        <v>51.74</v>
      </c>
      <c r="G593" s="18">
        <v>62.09</v>
      </c>
      <c r="H593" s="28">
        <v>257</v>
      </c>
    </row>
    <row r="594" spans="1:8" s="7" customFormat="1" x14ac:dyDescent="0.25">
      <c r="A594" s="27" t="s">
        <v>1474</v>
      </c>
      <c r="B594" s="15"/>
      <c r="C594" s="15"/>
      <c r="D594" s="16" t="s">
        <v>3549</v>
      </c>
      <c r="E594" s="17">
        <v>3258951001165</v>
      </c>
      <c r="F594" s="18">
        <v>22.03</v>
      </c>
      <c r="G594" s="18">
        <v>26.44</v>
      </c>
      <c r="H594" s="28">
        <v>180</v>
      </c>
    </row>
    <row r="595" spans="1:8" s="7" customFormat="1" x14ac:dyDescent="0.25">
      <c r="A595" s="27" t="s">
        <v>1477</v>
      </c>
      <c r="B595" s="15"/>
      <c r="C595" s="15"/>
      <c r="D595" s="16" t="s">
        <v>3552</v>
      </c>
      <c r="E595" s="17">
        <v>3258951002032</v>
      </c>
      <c r="F595" s="18">
        <v>41.61</v>
      </c>
      <c r="G595" s="18">
        <v>49.93</v>
      </c>
      <c r="H595" s="28">
        <v>70</v>
      </c>
    </row>
    <row r="596" spans="1:8" s="7" customFormat="1" x14ac:dyDescent="0.25">
      <c r="A596" s="27" t="s">
        <v>1478</v>
      </c>
      <c r="B596" s="15"/>
      <c r="C596" s="15"/>
      <c r="D596" s="16" t="s">
        <v>3553</v>
      </c>
      <c r="E596" s="17">
        <v>3258951002049</v>
      </c>
      <c r="F596" s="18">
        <v>41.61</v>
      </c>
      <c r="G596" s="18">
        <v>49.93</v>
      </c>
      <c r="H596" s="28">
        <v>70</v>
      </c>
    </row>
    <row r="597" spans="1:8" s="7" customFormat="1" x14ac:dyDescent="0.25">
      <c r="A597" s="27" t="s">
        <v>1463</v>
      </c>
      <c r="B597" s="15"/>
      <c r="C597" s="15"/>
      <c r="D597" s="16" t="s">
        <v>3538</v>
      </c>
      <c r="E597" s="17">
        <v>3258951005019</v>
      </c>
      <c r="F597" s="18">
        <v>11.81</v>
      </c>
      <c r="G597" s="18">
        <v>14.17</v>
      </c>
      <c r="H597" s="28">
        <v>50</v>
      </c>
    </row>
    <row r="598" spans="1:8" s="7" customFormat="1" x14ac:dyDescent="0.25">
      <c r="A598" s="27" t="s">
        <v>1464</v>
      </c>
      <c r="B598" s="15"/>
      <c r="C598" s="15"/>
      <c r="D598" s="16" t="s">
        <v>3539</v>
      </c>
      <c r="E598" s="17">
        <v>3258951005026</v>
      </c>
      <c r="F598" s="18">
        <v>13.17</v>
      </c>
      <c r="G598" s="18">
        <v>15.8</v>
      </c>
      <c r="H598" s="28">
        <v>60</v>
      </c>
    </row>
    <row r="599" spans="1:8" s="7" customFormat="1" x14ac:dyDescent="0.25">
      <c r="A599" s="27" t="s">
        <v>1465</v>
      </c>
      <c r="B599" s="15"/>
      <c r="C599" s="15"/>
      <c r="D599" s="16" t="s">
        <v>3540</v>
      </c>
      <c r="E599" s="17">
        <v>3258951005033</v>
      </c>
      <c r="F599" s="18">
        <v>15.01</v>
      </c>
      <c r="G599" s="18">
        <v>18.010000000000002</v>
      </c>
      <c r="H599" s="28">
        <v>60</v>
      </c>
    </row>
    <row r="600" spans="1:8" s="7" customFormat="1" x14ac:dyDescent="0.25">
      <c r="A600" s="27" t="s">
        <v>1466</v>
      </c>
      <c r="B600" s="15"/>
      <c r="C600" s="15"/>
      <c r="D600" s="16" t="s">
        <v>3541</v>
      </c>
      <c r="E600" s="17">
        <v>3258951005040</v>
      </c>
      <c r="F600" s="18">
        <v>42.87</v>
      </c>
      <c r="G600" s="18">
        <v>51.44</v>
      </c>
      <c r="H600" s="28">
        <v>60</v>
      </c>
    </row>
    <row r="601" spans="1:8" s="7" customFormat="1" x14ac:dyDescent="0.25">
      <c r="A601" s="27" t="s">
        <v>1467</v>
      </c>
      <c r="B601" s="15"/>
      <c r="C601" s="15"/>
      <c r="D601" s="16" t="s">
        <v>3542</v>
      </c>
      <c r="E601" s="17">
        <v>3258951005040</v>
      </c>
      <c r="F601" s="18">
        <v>14.72</v>
      </c>
      <c r="G601" s="18">
        <v>17.66</v>
      </c>
      <c r="H601" s="28">
        <v>60</v>
      </c>
    </row>
    <row r="602" spans="1:8" s="7" customFormat="1" x14ac:dyDescent="0.25">
      <c r="A602" s="27" t="s">
        <v>1468</v>
      </c>
      <c r="B602" s="15"/>
      <c r="C602" s="15"/>
      <c r="D602" s="16" t="s">
        <v>3543</v>
      </c>
      <c r="E602" s="17">
        <v>3258951005040</v>
      </c>
      <c r="F602" s="18">
        <v>14.72</v>
      </c>
      <c r="G602" s="18">
        <v>17.66</v>
      </c>
      <c r="H602" s="28">
        <v>60</v>
      </c>
    </row>
    <row r="603" spans="1:8" s="7" customFormat="1" x14ac:dyDescent="0.25">
      <c r="A603" s="27" t="s">
        <v>146</v>
      </c>
      <c r="B603" s="15"/>
      <c r="C603" s="15"/>
      <c r="D603" s="16" t="s">
        <v>2227</v>
      </c>
      <c r="E603" s="17">
        <v>3258951101018</v>
      </c>
      <c r="F603" s="18">
        <v>26.69</v>
      </c>
      <c r="G603" s="18">
        <v>32.03</v>
      </c>
      <c r="H603" s="28">
        <v>639</v>
      </c>
    </row>
    <row r="604" spans="1:8" s="7" customFormat="1" x14ac:dyDescent="0.25">
      <c r="A604" s="27" t="s">
        <v>147</v>
      </c>
      <c r="B604" s="15"/>
      <c r="C604" s="15"/>
      <c r="D604" s="16" t="s">
        <v>2228</v>
      </c>
      <c r="E604" s="17">
        <v>3258951101025</v>
      </c>
      <c r="F604" s="18">
        <v>30.9</v>
      </c>
      <c r="G604" s="18">
        <v>37.08</v>
      </c>
      <c r="H604" s="28">
        <v>809</v>
      </c>
    </row>
    <row r="605" spans="1:8" s="7" customFormat="1" x14ac:dyDescent="0.25">
      <c r="A605" s="27" t="s">
        <v>148</v>
      </c>
      <c r="B605" s="15"/>
      <c r="C605" s="15"/>
      <c r="D605" s="16" t="s">
        <v>2229</v>
      </c>
      <c r="E605" s="17">
        <v>3258951101032</v>
      </c>
      <c r="F605" s="18">
        <v>38.340000000000003</v>
      </c>
      <c r="G605" s="18">
        <v>46.01</v>
      </c>
      <c r="H605" s="28">
        <v>965</v>
      </c>
    </row>
    <row r="606" spans="1:8" s="7" customFormat="1" x14ac:dyDescent="0.25">
      <c r="A606" s="27" t="s">
        <v>149</v>
      </c>
      <c r="B606" s="15"/>
      <c r="C606" s="15"/>
      <c r="D606" s="16" t="s">
        <v>2230</v>
      </c>
      <c r="E606" s="17">
        <v>3258951101049</v>
      </c>
      <c r="F606" s="18">
        <v>44.81</v>
      </c>
      <c r="G606" s="18">
        <v>53.77</v>
      </c>
      <c r="H606" s="28">
        <v>1261</v>
      </c>
    </row>
    <row r="607" spans="1:8" s="7" customFormat="1" x14ac:dyDescent="0.25">
      <c r="A607" s="27" t="s">
        <v>190</v>
      </c>
      <c r="B607" s="15"/>
      <c r="C607" s="15"/>
      <c r="D607" s="16" t="s">
        <v>2270</v>
      </c>
      <c r="E607" s="17">
        <v>3258951101063</v>
      </c>
      <c r="F607" s="18">
        <v>3.95</v>
      </c>
      <c r="G607" s="18">
        <v>4.74</v>
      </c>
      <c r="H607" s="28">
        <v>25</v>
      </c>
    </row>
    <row r="608" spans="1:8" s="7" customFormat="1" x14ac:dyDescent="0.25">
      <c r="A608" s="27" t="s">
        <v>191</v>
      </c>
      <c r="B608" s="15"/>
      <c r="C608" s="15"/>
      <c r="D608" s="16" t="s">
        <v>2271</v>
      </c>
      <c r="E608" s="17">
        <v>3258951101087</v>
      </c>
      <c r="F608" s="18">
        <v>4.3</v>
      </c>
      <c r="G608" s="18">
        <v>5.16</v>
      </c>
      <c r="H608" s="28">
        <v>40</v>
      </c>
    </row>
    <row r="609" spans="1:8" s="7" customFormat="1" x14ac:dyDescent="0.25">
      <c r="A609" s="27" t="s">
        <v>192</v>
      </c>
      <c r="B609" s="15"/>
      <c r="C609" s="15"/>
      <c r="D609" s="16" t="s">
        <v>2272</v>
      </c>
      <c r="E609" s="17">
        <v>3258951101094</v>
      </c>
      <c r="F609" s="18">
        <v>4.5</v>
      </c>
      <c r="G609" s="18">
        <v>5.4</v>
      </c>
      <c r="H609" s="28">
        <v>50</v>
      </c>
    </row>
    <row r="610" spans="1:8" s="7" customFormat="1" x14ac:dyDescent="0.25">
      <c r="A610" s="27" t="s">
        <v>193</v>
      </c>
      <c r="B610" s="15"/>
      <c r="C610" s="15"/>
      <c r="D610" s="16" t="s">
        <v>2273</v>
      </c>
      <c r="E610" s="17">
        <v>3258951101100</v>
      </c>
      <c r="F610" s="18">
        <v>5.0199999999999996</v>
      </c>
      <c r="G610" s="18">
        <v>6.02</v>
      </c>
      <c r="H610" s="28">
        <v>65</v>
      </c>
    </row>
    <row r="611" spans="1:8" s="7" customFormat="1" x14ac:dyDescent="0.25">
      <c r="A611" s="27" t="s">
        <v>194</v>
      </c>
      <c r="B611" s="15"/>
      <c r="C611" s="15"/>
      <c r="D611" s="16" t="s">
        <v>2274</v>
      </c>
      <c r="E611" s="17">
        <v>3258951101117</v>
      </c>
      <c r="F611" s="18">
        <v>5.14</v>
      </c>
      <c r="G611" s="18">
        <v>6.17</v>
      </c>
      <c r="H611" s="28">
        <v>70</v>
      </c>
    </row>
    <row r="612" spans="1:8" s="7" customFormat="1" x14ac:dyDescent="0.25">
      <c r="A612" s="27" t="s">
        <v>195</v>
      </c>
      <c r="B612" s="15"/>
      <c r="C612" s="15"/>
      <c r="D612" s="16" t="s">
        <v>2275</v>
      </c>
      <c r="E612" s="17">
        <v>3258951101131</v>
      </c>
      <c r="F612" s="18">
        <v>5.79</v>
      </c>
      <c r="G612" s="18">
        <v>6.95</v>
      </c>
      <c r="H612" s="28">
        <v>90</v>
      </c>
    </row>
    <row r="613" spans="1:8" s="7" customFormat="1" x14ac:dyDescent="0.25">
      <c r="A613" s="27" t="s">
        <v>196</v>
      </c>
      <c r="B613" s="15"/>
      <c r="C613" s="15"/>
      <c r="D613" s="16" t="s">
        <v>2276</v>
      </c>
      <c r="E613" s="17">
        <v>3258951101155</v>
      </c>
      <c r="F613" s="18">
        <v>7.09</v>
      </c>
      <c r="G613" s="18">
        <v>8.51</v>
      </c>
      <c r="H613" s="28">
        <v>130</v>
      </c>
    </row>
    <row r="614" spans="1:8" s="7" customFormat="1" x14ac:dyDescent="0.25">
      <c r="A614" s="27" t="s">
        <v>167</v>
      </c>
      <c r="B614" s="15"/>
      <c r="C614" s="15"/>
      <c r="D614" s="16" t="s">
        <v>2248</v>
      </c>
      <c r="E614" s="17">
        <v>3258951102015</v>
      </c>
      <c r="F614" s="18">
        <v>27.02</v>
      </c>
      <c r="G614" s="18">
        <v>32.42</v>
      </c>
      <c r="H614" s="28">
        <v>632</v>
      </c>
    </row>
    <row r="615" spans="1:8" s="7" customFormat="1" x14ac:dyDescent="0.25">
      <c r="A615" s="27" t="s">
        <v>168</v>
      </c>
      <c r="B615" s="15"/>
      <c r="C615" s="15"/>
      <c r="D615" s="16" t="s">
        <v>2249</v>
      </c>
      <c r="E615" s="17">
        <v>3258951102022</v>
      </c>
      <c r="F615" s="18">
        <v>31.03</v>
      </c>
      <c r="G615" s="18">
        <v>37.24</v>
      </c>
      <c r="H615" s="28">
        <v>806</v>
      </c>
    </row>
    <row r="616" spans="1:8" s="7" customFormat="1" x14ac:dyDescent="0.25">
      <c r="A616" s="27" t="s">
        <v>169</v>
      </c>
      <c r="B616" s="15"/>
      <c r="C616" s="15"/>
      <c r="D616" s="16" t="s">
        <v>2250</v>
      </c>
      <c r="E616" s="17">
        <v>3258951102039</v>
      </c>
      <c r="F616" s="18">
        <v>31.03</v>
      </c>
      <c r="G616" s="18">
        <v>37.24</v>
      </c>
      <c r="H616" s="28">
        <v>804</v>
      </c>
    </row>
    <row r="617" spans="1:8" s="7" customFormat="1" x14ac:dyDescent="0.25">
      <c r="A617" s="27" t="s">
        <v>170</v>
      </c>
      <c r="B617" s="15"/>
      <c r="C617" s="15"/>
      <c r="D617" s="16" t="s">
        <v>2251</v>
      </c>
      <c r="E617" s="17">
        <v>3258951102046</v>
      </c>
      <c r="F617" s="18">
        <v>38.47</v>
      </c>
      <c r="G617" s="18">
        <v>46.16</v>
      </c>
      <c r="H617" s="28">
        <v>992</v>
      </c>
    </row>
    <row r="618" spans="1:8" s="7" customFormat="1" x14ac:dyDescent="0.25">
      <c r="A618" s="27" t="s">
        <v>171</v>
      </c>
      <c r="B618" s="15"/>
      <c r="C618" s="15"/>
      <c r="D618" s="16" t="s">
        <v>2252</v>
      </c>
      <c r="E618" s="17">
        <v>3258951102053</v>
      </c>
      <c r="F618" s="18">
        <v>44.81</v>
      </c>
      <c r="G618" s="18">
        <v>53.77</v>
      </c>
      <c r="H618" s="28">
        <v>1264</v>
      </c>
    </row>
    <row r="619" spans="1:8" s="7" customFormat="1" x14ac:dyDescent="0.25">
      <c r="A619" s="27" t="s">
        <v>172</v>
      </c>
      <c r="B619" s="15"/>
      <c r="C619" s="15"/>
      <c r="D619" s="16" t="s">
        <v>2253</v>
      </c>
      <c r="E619" s="17">
        <v>3258951102060</v>
      </c>
      <c r="F619" s="18">
        <v>72.12</v>
      </c>
      <c r="G619" s="18">
        <v>86.54</v>
      </c>
      <c r="H619" s="28">
        <v>2110</v>
      </c>
    </row>
    <row r="620" spans="1:8" s="7" customFormat="1" x14ac:dyDescent="0.25">
      <c r="A620" s="27" t="s">
        <v>173</v>
      </c>
      <c r="B620" s="15"/>
      <c r="C620" s="15"/>
      <c r="D620" s="16" t="s">
        <v>2254</v>
      </c>
      <c r="E620" s="17">
        <v>3258951103005</v>
      </c>
      <c r="F620" s="18">
        <v>33.619999999999997</v>
      </c>
      <c r="G620" s="18">
        <v>40.340000000000003</v>
      </c>
      <c r="H620" s="28">
        <v>1122</v>
      </c>
    </row>
    <row r="621" spans="1:8" s="7" customFormat="1" x14ac:dyDescent="0.25">
      <c r="A621" s="27" t="s">
        <v>187</v>
      </c>
      <c r="B621" s="15"/>
      <c r="C621" s="15"/>
      <c r="D621" s="16" t="s">
        <v>2267</v>
      </c>
      <c r="E621" s="17">
        <v>3258951103029</v>
      </c>
      <c r="F621" s="18">
        <v>57.11</v>
      </c>
      <c r="G621" s="18">
        <v>68.53</v>
      </c>
      <c r="H621" s="28">
        <v>2230</v>
      </c>
    </row>
    <row r="622" spans="1:8" s="7" customFormat="1" x14ac:dyDescent="0.25">
      <c r="A622" s="27" t="s">
        <v>229</v>
      </c>
      <c r="B622" s="15"/>
      <c r="C622" s="15"/>
      <c r="D622" s="16" t="s">
        <v>2309</v>
      </c>
      <c r="E622" s="17">
        <v>3258951103036</v>
      </c>
      <c r="F622" s="18">
        <v>56.59</v>
      </c>
      <c r="G622" s="18">
        <v>67.91</v>
      </c>
      <c r="H622" s="28">
        <v>1690</v>
      </c>
    </row>
    <row r="623" spans="1:8" s="7" customFormat="1" x14ac:dyDescent="0.25">
      <c r="A623" s="27" t="s">
        <v>197</v>
      </c>
      <c r="B623" s="15"/>
      <c r="C623" s="15"/>
      <c r="D623" s="16" t="s">
        <v>2277</v>
      </c>
      <c r="E623" s="17">
        <v>3258951103043</v>
      </c>
      <c r="F623" s="18">
        <v>27.47</v>
      </c>
      <c r="G623" s="18">
        <v>32.96</v>
      </c>
      <c r="H623" s="28">
        <v>640</v>
      </c>
    </row>
    <row r="624" spans="1:8" s="7" customFormat="1" x14ac:dyDescent="0.25">
      <c r="A624" s="27" t="s">
        <v>181</v>
      </c>
      <c r="B624" s="15"/>
      <c r="C624" s="15"/>
      <c r="D624" s="16" t="s">
        <v>2261</v>
      </c>
      <c r="E624" s="17">
        <v>3258951103067</v>
      </c>
      <c r="F624" s="18">
        <v>108.46</v>
      </c>
      <c r="G624" s="18">
        <v>130.15</v>
      </c>
      <c r="H624" s="28">
        <v>3450</v>
      </c>
    </row>
    <row r="625" spans="1:8" s="7" customFormat="1" x14ac:dyDescent="0.25">
      <c r="A625" s="27" t="s">
        <v>185</v>
      </c>
      <c r="B625" s="15"/>
      <c r="C625" s="15"/>
      <c r="D625" s="16" t="s">
        <v>2265</v>
      </c>
      <c r="E625" s="17">
        <v>3258951103098</v>
      </c>
      <c r="F625" s="18">
        <v>58.53</v>
      </c>
      <c r="G625" s="18">
        <v>70.239999999999995</v>
      </c>
      <c r="H625" s="28">
        <v>1495</v>
      </c>
    </row>
    <row r="626" spans="1:8" s="7" customFormat="1" x14ac:dyDescent="0.25">
      <c r="A626" s="27" t="s">
        <v>184</v>
      </c>
      <c r="B626" s="15"/>
      <c r="C626" s="15"/>
      <c r="D626" s="16" t="s">
        <v>2264</v>
      </c>
      <c r="E626" s="17">
        <v>3258951103104</v>
      </c>
      <c r="F626" s="18">
        <v>42.87</v>
      </c>
      <c r="G626" s="18">
        <v>51.44</v>
      </c>
      <c r="H626" s="28">
        <v>1080</v>
      </c>
    </row>
    <row r="627" spans="1:8" s="7" customFormat="1" x14ac:dyDescent="0.25">
      <c r="A627" s="27" t="s">
        <v>180</v>
      </c>
      <c r="B627" s="15"/>
      <c r="C627" s="15"/>
      <c r="D627" s="16" t="s">
        <v>2260</v>
      </c>
      <c r="E627" s="17">
        <v>3258951103135</v>
      </c>
      <c r="F627" s="18">
        <v>85.39</v>
      </c>
      <c r="G627" s="18">
        <v>102.47</v>
      </c>
      <c r="H627" s="28">
        <v>2035</v>
      </c>
    </row>
    <row r="628" spans="1:8" s="7" customFormat="1" x14ac:dyDescent="0.25">
      <c r="A628" s="27" t="s">
        <v>183</v>
      </c>
      <c r="B628" s="15"/>
      <c r="C628" s="15"/>
      <c r="D628" s="16" t="s">
        <v>2263</v>
      </c>
      <c r="E628" s="17">
        <v>3258951103234</v>
      </c>
      <c r="F628" s="18">
        <v>164.98</v>
      </c>
      <c r="G628" s="18">
        <v>197.98</v>
      </c>
      <c r="H628" s="28">
        <v>4600</v>
      </c>
    </row>
    <row r="629" spans="1:8" s="7" customFormat="1" x14ac:dyDescent="0.25">
      <c r="A629" s="27" t="s">
        <v>182</v>
      </c>
      <c r="B629" s="15"/>
      <c r="C629" s="15"/>
      <c r="D629" s="16" t="s">
        <v>2262</v>
      </c>
      <c r="E629" s="17">
        <v>3258951103265</v>
      </c>
      <c r="F629" s="18">
        <v>111.76</v>
      </c>
      <c r="G629" s="18">
        <v>134.11000000000001</v>
      </c>
      <c r="H629" s="28">
        <v>3998</v>
      </c>
    </row>
    <row r="630" spans="1:8" s="7" customFormat="1" x14ac:dyDescent="0.25">
      <c r="A630" s="27" t="s">
        <v>174</v>
      </c>
      <c r="B630" s="15"/>
      <c r="C630" s="15"/>
      <c r="D630" s="16" t="s">
        <v>2255</v>
      </c>
      <c r="E630" s="17">
        <v>3258951103272</v>
      </c>
      <c r="F630" s="18">
        <v>58.66</v>
      </c>
      <c r="G630" s="18">
        <v>70.39</v>
      </c>
      <c r="H630" s="28">
        <v>1495</v>
      </c>
    </row>
    <row r="631" spans="1:8" s="7" customFormat="1" x14ac:dyDescent="0.25">
      <c r="A631" s="27" t="s">
        <v>114</v>
      </c>
      <c r="B631" s="15"/>
      <c r="C631" s="15"/>
      <c r="D631" s="16" t="s">
        <v>2195</v>
      </c>
      <c r="E631" s="17">
        <v>3258951103289</v>
      </c>
      <c r="F631" s="18">
        <v>12.91</v>
      </c>
      <c r="G631" s="18">
        <v>15.49</v>
      </c>
      <c r="H631" s="28">
        <v>145</v>
      </c>
    </row>
    <row r="632" spans="1:8" s="7" customFormat="1" x14ac:dyDescent="0.25">
      <c r="A632" s="27" t="s">
        <v>115</v>
      </c>
      <c r="B632" s="15"/>
      <c r="C632" s="15"/>
      <c r="D632" s="16" t="s">
        <v>2196</v>
      </c>
      <c r="E632" s="17">
        <v>3258951103296</v>
      </c>
      <c r="F632" s="18">
        <v>11.55</v>
      </c>
      <c r="G632" s="18">
        <v>13.86</v>
      </c>
      <c r="H632" s="28">
        <v>130</v>
      </c>
    </row>
    <row r="633" spans="1:8" s="7" customFormat="1" x14ac:dyDescent="0.25">
      <c r="A633" s="27" t="s">
        <v>116</v>
      </c>
      <c r="B633" s="15"/>
      <c r="C633" s="15"/>
      <c r="D633" s="16" t="s">
        <v>2197</v>
      </c>
      <c r="E633" s="17">
        <v>3258951103302</v>
      </c>
      <c r="F633" s="18">
        <v>11.07</v>
      </c>
      <c r="G633" s="18">
        <v>13.28</v>
      </c>
      <c r="H633" s="28">
        <v>150</v>
      </c>
    </row>
    <row r="634" spans="1:8" s="7" customFormat="1" x14ac:dyDescent="0.25">
      <c r="A634" s="27" t="s">
        <v>117</v>
      </c>
      <c r="B634" s="15"/>
      <c r="C634" s="15"/>
      <c r="D634" s="16" t="s">
        <v>2198</v>
      </c>
      <c r="E634" s="17">
        <v>3258951103319</v>
      </c>
      <c r="F634" s="18">
        <v>9.2200000000000006</v>
      </c>
      <c r="G634" s="18">
        <v>11.06</v>
      </c>
      <c r="H634" s="28">
        <v>150</v>
      </c>
    </row>
    <row r="635" spans="1:8" s="7" customFormat="1" x14ac:dyDescent="0.25">
      <c r="A635" s="27" t="s">
        <v>198</v>
      </c>
      <c r="B635" s="15"/>
      <c r="C635" s="15"/>
      <c r="D635" s="16" t="s">
        <v>2278</v>
      </c>
      <c r="E635" s="17">
        <v>3258951107010</v>
      </c>
      <c r="F635" s="18">
        <v>3.53</v>
      </c>
      <c r="G635" s="18">
        <v>4.24</v>
      </c>
      <c r="H635" s="28">
        <v>35</v>
      </c>
    </row>
    <row r="636" spans="1:8" s="7" customFormat="1" x14ac:dyDescent="0.25">
      <c r="A636" s="27" t="s">
        <v>199</v>
      </c>
      <c r="B636" s="15"/>
      <c r="C636" s="15"/>
      <c r="D636" s="16" t="s">
        <v>2279</v>
      </c>
      <c r="E636" s="17">
        <v>3258951107027</v>
      </c>
      <c r="F636" s="18">
        <v>4.04</v>
      </c>
      <c r="G636" s="18">
        <v>4.8499999999999996</v>
      </c>
      <c r="H636" s="28">
        <v>45</v>
      </c>
    </row>
    <row r="637" spans="1:8" s="7" customFormat="1" x14ac:dyDescent="0.25">
      <c r="A637" s="27" t="s">
        <v>200</v>
      </c>
      <c r="B637" s="15"/>
      <c r="C637" s="15"/>
      <c r="D637" s="16" t="s">
        <v>2280</v>
      </c>
      <c r="E637" s="17">
        <v>3258951107034</v>
      </c>
      <c r="F637" s="18">
        <v>4.5</v>
      </c>
      <c r="G637" s="18">
        <v>5.4</v>
      </c>
      <c r="H637" s="28">
        <v>50</v>
      </c>
    </row>
    <row r="638" spans="1:8" s="7" customFormat="1" x14ac:dyDescent="0.25">
      <c r="A638" s="27" t="s">
        <v>201</v>
      </c>
      <c r="B638" s="15"/>
      <c r="C638" s="15"/>
      <c r="D638" s="16" t="s">
        <v>2281</v>
      </c>
      <c r="E638" s="17">
        <v>3258951107041</v>
      </c>
      <c r="F638" s="18">
        <v>4.5</v>
      </c>
      <c r="G638" s="18">
        <v>5.4</v>
      </c>
      <c r="H638" s="28">
        <v>60</v>
      </c>
    </row>
    <row r="639" spans="1:8" s="7" customFormat="1" x14ac:dyDescent="0.25">
      <c r="A639" s="27" t="s">
        <v>202</v>
      </c>
      <c r="B639" s="15"/>
      <c r="C639" s="15"/>
      <c r="D639" s="16" t="s">
        <v>2282</v>
      </c>
      <c r="E639" s="17">
        <v>3258951107058</v>
      </c>
      <c r="F639" s="18">
        <v>5.0199999999999996</v>
      </c>
      <c r="G639" s="18">
        <v>6.02</v>
      </c>
      <c r="H639" s="28">
        <v>75</v>
      </c>
    </row>
    <row r="640" spans="1:8" s="7" customFormat="1" x14ac:dyDescent="0.25">
      <c r="A640" s="27" t="s">
        <v>203</v>
      </c>
      <c r="B640" s="15"/>
      <c r="C640" s="15"/>
      <c r="D640" s="16" t="s">
        <v>2283</v>
      </c>
      <c r="E640" s="17">
        <v>3258951107065</v>
      </c>
      <c r="F640" s="18">
        <v>5.0199999999999996</v>
      </c>
      <c r="G640" s="18">
        <v>6.02</v>
      </c>
      <c r="H640" s="28">
        <v>85</v>
      </c>
    </row>
    <row r="641" spans="1:8" s="7" customFormat="1" x14ac:dyDescent="0.25">
      <c r="A641" s="27" t="s">
        <v>204</v>
      </c>
      <c r="B641" s="15"/>
      <c r="C641" s="15"/>
      <c r="D641" s="16" t="s">
        <v>2284</v>
      </c>
      <c r="E641" s="17">
        <v>3258951107072</v>
      </c>
      <c r="F641" s="18">
        <v>5.66</v>
      </c>
      <c r="G641" s="18">
        <v>6.79</v>
      </c>
      <c r="H641" s="28">
        <v>100</v>
      </c>
    </row>
    <row r="642" spans="1:8" s="7" customFormat="1" x14ac:dyDescent="0.25">
      <c r="A642" s="27" t="s">
        <v>205</v>
      </c>
      <c r="B642" s="15"/>
      <c r="C642" s="15"/>
      <c r="D642" s="16" t="s">
        <v>2285</v>
      </c>
      <c r="E642" s="17">
        <v>3258951107089</v>
      </c>
      <c r="F642" s="18">
        <v>6.12</v>
      </c>
      <c r="G642" s="18">
        <v>7.34</v>
      </c>
      <c r="H642" s="28">
        <v>120</v>
      </c>
    </row>
    <row r="643" spans="1:8" s="7" customFormat="1" x14ac:dyDescent="0.25">
      <c r="A643" s="27" t="s">
        <v>206</v>
      </c>
      <c r="B643" s="15"/>
      <c r="C643" s="15"/>
      <c r="D643" s="16" t="s">
        <v>2286</v>
      </c>
      <c r="E643" s="17">
        <v>3258951107096</v>
      </c>
      <c r="F643" s="18">
        <v>6.63</v>
      </c>
      <c r="G643" s="18">
        <v>7.96</v>
      </c>
      <c r="H643" s="28">
        <v>140</v>
      </c>
    </row>
    <row r="644" spans="1:8" s="7" customFormat="1" x14ac:dyDescent="0.25">
      <c r="A644" s="27" t="s">
        <v>207</v>
      </c>
      <c r="B644" s="15"/>
      <c r="C644" s="15"/>
      <c r="D644" s="16" t="s">
        <v>2287</v>
      </c>
      <c r="E644" s="17">
        <v>3258951107102</v>
      </c>
      <c r="F644" s="18">
        <v>7.09</v>
      </c>
      <c r="G644" s="18">
        <v>8.51</v>
      </c>
      <c r="H644" s="28">
        <v>155</v>
      </c>
    </row>
    <row r="645" spans="1:8" s="7" customFormat="1" x14ac:dyDescent="0.25">
      <c r="A645" s="27" t="s">
        <v>208</v>
      </c>
      <c r="B645" s="15"/>
      <c r="C645" s="15"/>
      <c r="D645" s="16" t="s">
        <v>2288</v>
      </c>
      <c r="E645" s="17">
        <v>3258951107119</v>
      </c>
      <c r="F645" s="18">
        <v>7.93</v>
      </c>
      <c r="G645" s="18">
        <v>9.52</v>
      </c>
      <c r="H645" s="28">
        <v>190</v>
      </c>
    </row>
    <row r="646" spans="1:8" s="7" customFormat="1" x14ac:dyDescent="0.25">
      <c r="A646" s="27" t="s">
        <v>290</v>
      </c>
      <c r="B646" s="15"/>
      <c r="C646" s="15"/>
      <c r="D646" s="16" t="s">
        <v>2369</v>
      </c>
      <c r="E646" s="17">
        <v>3258951109014</v>
      </c>
      <c r="F646" s="18">
        <v>12.46</v>
      </c>
      <c r="G646" s="18">
        <v>14.95</v>
      </c>
      <c r="H646" s="28">
        <v>40</v>
      </c>
    </row>
    <row r="647" spans="1:8" s="7" customFormat="1" x14ac:dyDescent="0.25">
      <c r="A647" s="27" t="s">
        <v>291</v>
      </c>
      <c r="B647" s="15"/>
      <c r="C647" s="15"/>
      <c r="D647" s="16" t="s">
        <v>2370</v>
      </c>
      <c r="E647" s="17">
        <v>3258951109021</v>
      </c>
      <c r="F647" s="18">
        <v>12.91</v>
      </c>
      <c r="G647" s="18">
        <v>15.49</v>
      </c>
      <c r="H647" s="28">
        <v>50</v>
      </c>
    </row>
    <row r="648" spans="1:8" s="7" customFormat="1" x14ac:dyDescent="0.25">
      <c r="A648" s="27" t="s">
        <v>292</v>
      </c>
      <c r="B648" s="15"/>
      <c r="C648" s="15"/>
      <c r="D648" s="16" t="s">
        <v>2371</v>
      </c>
      <c r="E648" s="17">
        <v>3258951109038</v>
      </c>
      <c r="F648" s="18">
        <v>13.75</v>
      </c>
      <c r="G648" s="18">
        <v>16.5</v>
      </c>
      <c r="H648" s="28">
        <v>65</v>
      </c>
    </row>
    <row r="649" spans="1:8" s="7" customFormat="1" x14ac:dyDescent="0.25">
      <c r="A649" s="27" t="s">
        <v>293</v>
      </c>
      <c r="B649" s="15"/>
      <c r="C649" s="15"/>
      <c r="D649" s="16" t="s">
        <v>2372</v>
      </c>
      <c r="E649" s="17">
        <v>3258951109045</v>
      </c>
      <c r="F649" s="18">
        <v>14.07</v>
      </c>
      <c r="G649" s="18">
        <v>16.88</v>
      </c>
      <c r="H649" s="28">
        <v>75</v>
      </c>
    </row>
    <row r="650" spans="1:8" s="7" customFormat="1" x14ac:dyDescent="0.25">
      <c r="A650" s="27" t="s">
        <v>294</v>
      </c>
      <c r="B650" s="15"/>
      <c r="C650" s="15"/>
      <c r="D650" s="16" t="s">
        <v>2373</v>
      </c>
      <c r="E650" s="17">
        <v>3258951109052</v>
      </c>
      <c r="F650" s="18">
        <v>14.53</v>
      </c>
      <c r="G650" s="18">
        <v>17.440000000000001</v>
      </c>
      <c r="H650" s="28">
        <v>90</v>
      </c>
    </row>
    <row r="651" spans="1:8" s="7" customFormat="1" x14ac:dyDescent="0.25">
      <c r="A651" s="27" t="s">
        <v>295</v>
      </c>
      <c r="B651" s="15"/>
      <c r="C651" s="15"/>
      <c r="D651" s="16" t="s">
        <v>2374</v>
      </c>
      <c r="E651" s="17">
        <v>3258951109069</v>
      </c>
      <c r="F651" s="18">
        <v>15.05</v>
      </c>
      <c r="G651" s="18">
        <v>18.059999999999999</v>
      </c>
      <c r="H651" s="28">
        <v>110</v>
      </c>
    </row>
    <row r="652" spans="1:8" s="7" customFormat="1" x14ac:dyDescent="0.25">
      <c r="A652" s="27" t="s">
        <v>296</v>
      </c>
      <c r="B652" s="15"/>
      <c r="C652" s="15"/>
      <c r="D652" s="16" t="s">
        <v>2375</v>
      </c>
      <c r="E652" s="17">
        <v>3258951109076</v>
      </c>
      <c r="F652" s="18">
        <v>16.34</v>
      </c>
      <c r="G652" s="18">
        <v>19.61</v>
      </c>
      <c r="H652" s="28">
        <v>130</v>
      </c>
    </row>
    <row r="653" spans="1:8" s="7" customFormat="1" x14ac:dyDescent="0.25">
      <c r="A653" s="27" t="s">
        <v>297</v>
      </c>
      <c r="B653" s="15"/>
      <c r="C653" s="15"/>
      <c r="D653" s="16" t="s">
        <v>2376</v>
      </c>
      <c r="E653" s="17">
        <v>3258951109083</v>
      </c>
      <c r="F653" s="18">
        <v>17.12</v>
      </c>
      <c r="G653" s="18">
        <v>20.54</v>
      </c>
      <c r="H653" s="28">
        <v>140</v>
      </c>
    </row>
    <row r="654" spans="1:8" s="7" customFormat="1" x14ac:dyDescent="0.25">
      <c r="A654" s="27" t="s">
        <v>298</v>
      </c>
      <c r="B654" s="15"/>
      <c r="C654" s="15"/>
      <c r="D654" s="16" t="s">
        <v>2377</v>
      </c>
      <c r="E654" s="17">
        <v>3258951109090</v>
      </c>
      <c r="F654" s="18">
        <v>19.38</v>
      </c>
      <c r="G654" s="18">
        <v>23.26</v>
      </c>
      <c r="H654" s="28">
        <v>180</v>
      </c>
    </row>
    <row r="655" spans="1:8" s="7" customFormat="1" x14ac:dyDescent="0.25">
      <c r="A655" s="27" t="s">
        <v>299</v>
      </c>
      <c r="B655" s="15"/>
      <c r="C655" s="15"/>
      <c r="D655" s="16" t="s">
        <v>2378</v>
      </c>
      <c r="E655" s="17">
        <v>3258951109106</v>
      </c>
      <c r="F655" s="18">
        <v>20.68</v>
      </c>
      <c r="G655" s="18">
        <v>24.82</v>
      </c>
      <c r="H655" s="28">
        <v>205</v>
      </c>
    </row>
    <row r="656" spans="1:8" s="7" customFormat="1" x14ac:dyDescent="0.25">
      <c r="A656" s="27" t="s">
        <v>300</v>
      </c>
      <c r="B656" s="15"/>
      <c r="C656" s="15"/>
      <c r="D656" s="16" t="s">
        <v>2379</v>
      </c>
      <c r="E656" s="17">
        <v>3258951109113</v>
      </c>
      <c r="F656" s="18">
        <v>21.65</v>
      </c>
      <c r="G656" s="18">
        <v>25.98</v>
      </c>
      <c r="H656" s="28">
        <v>230</v>
      </c>
    </row>
    <row r="657" spans="1:8" s="7" customFormat="1" x14ac:dyDescent="0.25">
      <c r="A657" s="27" t="s">
        <v>301</v>
      </c>
      <c r="B657" s="15"/>
      <c r="C657" s="15"/>
      <c r="D657" s="16" t="s">
        <v>2380</v>
      </c>
      <c r="E657" s="17">
        <v>3258951109120</v>
      </c>
      <c r="F657" s="18">
        <v>21.97</v>
      </c>
      <c r="G657" s="18">
        <v>26.36</v>
      </c>
      <c r="H657" s="28">
        <v>270</v>
      </c>
    </row>
    <row r="658" spans="1:8" s="7" customFormat="1" x14ac:dyDescent="0.25">
      <c r="A658" s="27" t="s">
        <v>304</v>
      </c>
      <c r="B658" s="15"/>
      <c r="C658" s="15"/>
      <c r="D658" s="16" t="s">
        <v>2383</v>
      </c>
      <c r="E658" s="17">
        <v>3258951109144</v>
      </c>
      <c r="F658" s="18">
        <v>11.81</v>
      </c>
      <c r="G658" s="18">
        <v>14.17</v>
      </c>
      <c r="H658" s="28">
        <v>40</v>
      </c>
    </row>
    <row r="659" spans="1:8" s="7" customFormat="1" x14ac:dyDescent="0.25">
      <c r="A659" s="27" t="s">
        <v>305</v>
      </c>
      <c r="B659" s="15"/>
      <c r="C659" s="15"/>
      <c r="D659" s="16" t="s">
        <v>2384</v>
      </c>
      <c r="E659" s="17">
        <v>3258951109168</v>
      </c>
      <c r="F659" s="18">
        <v>12.91</v>
      </c>
      <c r="G659" s="18">
        <v>15.49</v>
      </c>
      <c r="H659" s="28">
        <v>55</v>
      </c>
    </row>
    <row r="660" spans="1:8" s="7" customFormat="1" x14ac:dyDescent="0.25">
      <c r="A660" s="27" t="s">
        <v>306</v>
      </c>
      <c r="B660" s="15"/>
      <c r="C660" s="15"/>
      <c r="D660" s="16" t="s">
        <v>2385</v>
      </c>
      <c r="E660" s="17">
        <v>3258951109175</v>
      </c>
      <c r="F660" s="18">
        <v>13.88</v>
      </c>
      <c r="G660" s="18">
        <v>16.66</v>
      </c>
      <c r="H660" s="28">
        <v>65</v>
      </c>
    </row>
    <row r="661" spans="1:8" s="7" customFormat="1" x14ac:dyDescent="0.25">
      <c r="A661" s="27" t="s">
        <v>307</v>
      </c>
      <c r="B661" s="15"/>
      <c r="C661" s="15"/>
      <c r="D661" s="16" t="s">
        <v>2386</v>
      </c>
      <c r="E661" s="17">
        <v>3258951109182</v>
      </c>
      <c r="F661" s="18">
        <v>14.07</v>
      </c>
      <c r="G661" s="18">
        <v>16.88</v>
      </c>
      <c r="H661" s="28">
        <v>80</v>
      </c>
    </row>
    <row r="662" spans="1:8" s="7" customFormat="1" x14ac:dyDescent="0.25">
      <c r="A662" s="27" t="s">
        <v>308</v>
      </c>
      <c r="B662" s="15"/>
      <c r="C662" s="15"/>
      <c r="D662" s="16" t="s">
        <v>2387</v>
      </c>
      <c r="E662" s="17">
        <v>3258951109199</v>
      </c>
      <c r="F662" s="18">
        <v>15.05</v>
      </c>
      <c r="G662" s="18">
        <v>18.059999999999999</v>
      </c>
      <c r="H662" s="28">
        <v>100</v>
      </c>
    </row>
    <row r="663" spans="1:8" s="7" customFormat="1" x14ac:dyDescent="0.25">
      <c r="A663" s="27" t="s">
        <v>309</v>
      </c>
      <c r="B663" s="15"/>
      <c r="C663" s="15"/>
      <c r="D663" s="16" t="s">
        <v>2388</v>
      </c>
      <c r="E663" s="17">
        <v>3258951109212</v>
      </c>
      <c r="F663" s="18">
        <v>16.149999999999999</v>
      </c>
      <c r="G663" s="18">
        <v>19.38</v>
      </c>
      <c r="H663" s="28">
        <v>125</v>
      </c>
    </row>
    <row r="664" spans="1:8" s="7" customFormat="1" x14ac:dyDescent="0.25">
      <c r="A664" s="27" t="s">
        <v>310</v>
      </c>
      <c r="B664" s="15"/>
      <c r="C664" s="15"/>
      <c r="D664" s="16" t="s">
        <v>2389</v>
      </c>
      <c r="E664" s="17">
        <v>3258951109236</v>
      </c>
      <c r="F664" s="18">
        <v>17.12</v>
      </c>
      <c r="G664" s="18">
        <v>20.54</v>
      </c>
      <c r="H664" s="28">
        <v>155</v>
      </c>
    </row>
    <row r="665" spans="1:8" s="7" customFormat="1" x14ac:dyDescent="0.25">
      <c r="A665" s="27" t="s">
        <v>277</v>
      </c>
      <c r="B665" s="15"/>
      <c r="C665" s="15"/>
      <c r="D665" s="16" t="s">
        <v>2357</v>
      </c>
      <c r="E665" s="17">
        <v>3258951109243</v>
      </c>
      <c r="F665" s="18">
        <v>6.44</v>
      </c>
      <c r="G665" s="18">
        <v>7.73</v>
      </c>
      <c r="H665" s="28">
        <v>30</v>
      </c>
    </row>
    <row r="666" spans="1:8" s="7" customFormat="1" x14ac:dyDescent="0.25">
      <c r="A666" s="27" t="s">
        <v>278</v>
      </c>
      <c r="B666" s="15"/>
      <c r="C666" s="15"/>
      <c r="D666" s="16" t="s">
        <v>2358</v>
      </c>
      <c r="E666" s="17">
        <v>3258951109250</v>
      </c>
      <c r="F666" s="18">
        <v>6.89</v>
      </c>
      <c r="G666" s="18">
        <v>8.27</v>
      </c>
      <c r="H666" s="28">
        <v>45</v>
      </c>
    </row>
    <row r="667" spans="1:8" s="7" customFormat="1" x14ac:dyDescent="0.25">
      <c r="A667" s="27" t="s">
        <v>279</v>
      </c>
      <c r="B667" s="15"/>
      <c r="C667" s="15"/>
      <c r="D667" s="16" t="s">
        <v>2359</v>
      </c>
      <c r="E667" s="17">
        <v>3258951109267</v>
      </c>
      <c r="F667" s="18">
        <v>7.22</v>
      </c>
      <c r="G667" s="18">
        <v>8.66</v>
      </c>
      <c r="H667" s="28">
        <v>55</v>
      </c>
    </row>
    <row r="668" spans="1:8" s="7" customFormat="1" x14ac:dyDescent="0.25">
      <c r="A668" s="27" t="s">
        <v>280</v>
      </c>
      <c r="B668" s="15"/>
      <c r="C668" s="15"/>
      <c r="D668" s="16" t="s">
        <v>2360</v>
      </c>
      <c r="E668" s="17">
        <v>3258951109274</v>
      </c>
      <c r="F668" s="18">
        <v>7.77</v>
      </c>
      <c r="G668" s="18">
        <v>9.32</v>
      </c>
      <c r="H668" s="28">
        <v>65</v>
      </c>
    </row>
    <row r="669" spans="1:8" s="7" customFormat="1" x14ac:dyDescent="0.25">
      <c r="A669" s="27" t="s">
        <v>281</v>
      </c>
      <c r="B669" s="15"/>
      <c r="C669" s="15"/>
      <c r="D669" s="16" t="s">
        <v>2361</v>
      </c>
      <c r="E669" s="17">
        <v>3258951109281</v>
      </c>
      <c r="F669" s="18">
        <v>8.09</v>
      </c>
      <c r="G669" s="18">
        <v>9.7100000000000009</v>
      </c>
      <c r="H669" s="28">
        <v>75</v>
      </c>
    </row>
    <row r="670" spans="1:8" s="7" customFormat="1" x14ac:dyDescent="0.25">
      <c r="A670" s="27" t="s">
        <v>282</v>
      </c>
      <c r="B670" s="15"/>
      <c r="C670" s="15"/>
      <c r="D670" s="16" t="s">
        <v>2362</v>
      </c>
      <c r="E670" s="17">
        <v>3258951109298</v>
      </c>
      <c r="F670" s="18">
        <v>8.5399999999999991</v>
      </c>
      <c r="G670" s="18">
        <v>10.25</v>
      </c>
      <c r="H670" s="28">
        <v>105</v>
      </c>
    </row>
    <row r="671" spans="1:8" s="7" customFormat="1" x14ac:dyDescent="0.25">
      <c r="A671" s="27" t="s">
        <v>283</v>
      </c>
      <c r="B671" s="15"/>
      <c r="C671" s="15"/>
      <c r="D671" s="16" t="s">
        <v>2363</v>
      </c>
      <c r="E671" s="17">
        <v>3258951109304</v>
      </c>
      <c r="F671" s="18">
        <v>9.2200000000000006</v>
      </c>
      <c r="G671" s="18">
        <v>11.06</v>
      </c>
      <c r="H671" s="28">
        <v>115</v>
      </c>
    </row>
    <row r="672" spans="1:8" s="7" customFormat="1" x14ac:dyDescent="0.25">
      <c r="A672" s="27" t="s">
        <v>284</v>
      </c>
      <c r="B672" s="15"/>
      <c r="C672" s="15"/>
      <c r="D672" s="16" t="s">
        <v>2364</v>
      </c>
      <c r="E672" s="17">
        <v>3258951109311</v>
      </c>
      <c r="F672" s="18">
        <v>9.42</v>
      </c>
      <c r="G672" s="18">
        <v>11.3</v>
      </c>
      <c r="H672" s="28">
        <v>140</v>
      </c>
    </row>
    <row r="673" spans="1:8" s="7" customFormat="1" x14ac:dyDescent="0.25">
      <c r="A673" s="27" t="s">
        <v>285</v>
      </c>
      <c r="B673" s="15"/>
      <c r="C673" s="15"/>
      <c r="D673" s="16" t="s">
        <v>2365</v>
      </c>
      <c r="E673" s="17">
        <v>3258951109328</v>
      </c>
      <c r="F673" s="18">
        <v>10.19</v>
      </c>
      <c r="G673" s="18">
        <v>12.23</v>
      </c>
      <c r="H673" s="28">
        <v>165</v>
      </c>
    </row>
    <row r="674" spans="1:8" s="7" customFormat="1" x14ac:dyDescent="0.25">
      <c r="A674" s="27" t="s">
        <v>286</v>
      </c>
      <c r="B674" s="15"/>
      <c r="C674" s="15"/>
      <c r="D674" s="16" t="s">
        <v>2366</v>
      </c>
      <c r="E674" s="17">
        <v>3258951109335</v>
      </c>
      <c r="F674" s="18">
        <v>10.74</v>
      </c>
      <c r="G674" s="18">
        <v>12.89</v>
      </c>
      <c r="H674" s="28">
        <v>185</v>
      </c>
    </row>
    <row r="675" spans="1:8" s="7" customFormat="1" x14ac:dyDescent="0.25">
      <c r="A675" s="27" t="s">
        <v>287</v>
      </c>
      <c r="B675" s="15"/>
      <c r="C675" s="15"/>
      <c r="D675" s="16" t="s">
        <v>2367</v>
      </c>
      <c r="E675" s="17">
        <v>3258951109342</v>
      </c>
      <c r="F675" s="18">
        <v>11.52</v>
      </c>
      <c r="G675" s="18">
        <v>13.82</v>
      </c>
      <c r="H675" s="28">
        <v>205</v>
      </c>
    </row>
    <row r="676" spans="1:8" s="7" customFormat="1" x14ac:dyDescent="0.25">
      <c r="A676" s="27" t="s">
        <v>288</v>
      </c>
      <c r="B676" s="15"/>
      <c r="C676" s="15"/>
      <c r="D676" s="16" t="s">
        <v>2368</v>
      </c>
      <c r="E676" s="17">
        <v>3258951109359</v>
      </c>
      <c r="F676" s="18">
        <v>12.39</v>
      </c>
      <c r="G676" s="18">
        <v>14.87</v>
      </c>
      <c r="H676" s="28">
        <v>225</v>
      </c>
    </row>
    <row r="677" spans="1:8" s="7" customFormat="1" x14ac:dyDescent="0.25">
      <c r="A677" s="27" t="s">
        <v>312</v>
      </c>
      <c r="B677" s="15"/>
      <c r="C677" s="15"/>
      <c r="D677" s="16" t="s">
        <v>2391</v>
      </c>
      <c r="E677" s="17">
        <v>3258951109366</v>
      </c>
      <c r="F677" s="18">
        <v>20.68</v>
      </c>
      <c r="G677" s="18">
        <v>24.82</v>
      </c>
      <c r="H677" s="28">
        <v>45</v>
      </c>
    </row>
    <row r="678" spans="1:8" s="7" customFormat="1" x14ac:dyDescent="0.25">
      <c r="A678" s="27" t="s">
        <v>313</v>
      </c>
      <c r="B678" s="15"/>
      <c r="C678" s="15"/>
      <c r="D678" s="16" t="s">
        <v>2392</v>
      </c>
      <c r="E678" s="17">
        <v>3258951109373</v>
      </c>
      <c r="F678" s="18">
        <v>21.65</v>
      </c>
      <c r="G678" s="18">
        <v>25.98</v>
      </c>
      <c r="H678" s="28">
        <v>60</v>
      </c>
    </row>
    <row r="679" spans="1:8" s="7" customFormat="1" x14ac:dyDescent="0.25">
      <c r="A679" s="27" t="s">
        <v>314</v>
      </c>
      <c r="B679" s="15"/>
      <c r="C679" s="15"/>
      <c r="D679" s="16" t="s">
        <v>2393</v>
      </c>
      <c r="E679" s="17">
        <v>3258951109380</v>
      </c>
      <c r="F679" s="18">
        <v>23.91</v>
      </c>
      <c r="G679" s="18">
        <v>28.69</v>
      </c>
      <c r="H679" s="28">
        <v>95</v>
      </c>
    </row>
    <row r="680" spans="1:8" s="7" customFormat="1" x14ac:dyDescent="0.25">
      <c r="A680" s="27" t="s">
        <v>315</v>
      </c>
      <c r="B680" s="15"/>
      <c r="C680" s="15"/>
      <c r="D680" s="16" t="s">
        <v>2394</v>
      </c>
      <c r="E680" s="17">
        <v>3258951109397</v>
      </c>
      <c r="F680" s="18">
        <v>25.85</v>
      </c>
      <c r="G680" s="18">
        <v>31.02</v>
      </c>
      <c r="H680" s="28">
        <v>140</v>
      </c>
    </row>
    <row r="681" spans="1:8" s="7" customFormat="1" x14ac:dyDescent="0.25">
      <c r="A681" s="27" t="s">
        <v>316</v>
      </c>
      <c r="B681" s="15"/>
      <c r="C681" s="15"/>
      <c r="D681" s="16" t="s">
        <v>2395</v>
      </c>
      <c r="E681" s="17">
        <v>3258951109403</v>
      </c>
      <c r="F681" s="18">
        <v>28.31</v>
      </c>
      <c r="G681" s="18">
        <v>33.97</v>
      </c>
      <c r="H681" s="28">
        <v>225</v>
      </c>
    </row>
    <row r="682" spans="1:8" s="7" customFormat="1" x14ac:dyDescent="0.25">
      <c r="A682" s="27" t="s">
        <v>318</v>
      </c>
      <c r="B682" s="15"/>
      <c r="C682" s="15"/>
      <c r="D682" s="16" t="s">
        <v>2397</v>
      </c>
      <c r="E682" s="17">
        <v>3258951109434</v>
      </c>
      <c r="F682" s="18">
        <v>20.68</v>
      </c>
      <c r="G682" s="18">
        <v>24.82</v>
      </c>
      <c r="H682" s="28">
        <v>101</v>
      </c>
    </row>
    <row r="683" spans="1:8" s="7" customFormat="1" x14ac:dyDescent="0.25">
      <c r="A683" s="27" t="s">
        <v>319</v>
      </c>
      <c r="B683" s="15"/>
      <c r="C683" s="15"/>
      <c r="D683" s="16" t="s">
        <v>2398</v>
      </c>
      <c r="E683" s="17">
        <v>3258951109441</v>
      </c>
      <c r="F683" s="18">
        <v>23.78</v>
      </c>
      <c r="G683" s="18">
        <v>28.54</v>
      </c>
      <c r="H683" s="28">
        <v>130</v>
      </c>
    </row>
    <row r="684" spans="1:8" s="7" customFormat="1" x14ac:dyDescent="0.25">
      <c r="A684" s="27" t="s">
        <v>320</v>
      </c>
      <c r="B684" s="15"/>
      <c r="C684" s="15"/>
      <c r="D684" s="16" t="s">
        <v>2399</v>
      </c>
      <c r="E684" s="17">
        <v>3258951109458</v>
      </c>
      <c r="F684" s="18">
        <v>27.02</v>
      </c>
      <c r="G684" s="18">
        <v>32.42</v>
      </c>
      <c r="H684" s="28">
        <v>228</v>
      </c>
    </row>
    <row r="685" spans="1:8" s="7" customFormat="1" x14ac:dyDescent="0.25">
      <c r="A685" s="27" t="s">
        <v>547</v>
      </c>
      <c r="B685" s="15"/>
      <c r="C685" s="15"/>
      <c r="D685" s="16" t="s">
        <v>2625</v>
      </c>
      <c r="E685" s="17">
        <v>3258951109618</v>
      </c>
      <c r="F685" s="18">
        <v>26.47</v>
      </c>
      <c r="G685" s="18">
        <v>31.76</v>
      </c>
      <c r="H685" s="28">
        <v>430</v>
      </c>
    </row>
    <row r="686" spans="1:8" s="7" customFormat="1" x14ac:dyDescent="0.25">
      <c r="A686" s="27" t="s">
        <v>548</v>
      </c>
      <c r="B686" s="15"/>
      <c r="C686" s="15"/>
      <c r="D686" s="16" t="s">
        <v>2626</v>
      </c>
      <c r="E686" s="17">
        <v>3258951109625</v>
      </c>
      <c r="F686" s="18">
        <v>28.02</v>
      </c>
      <c r="G686" s="18">
        <v>33.619999999999997</v>
      </c>
      <c r="H686" s="28">
        <v>714</v>
      </c>
    </row>
    <row r="687" spans="1:8" s="7" customFormat="1" x14ac:dyDescent="0.25">
      <c r="A687" s="27" t="s">
        <v>4234</v>
      </c>
      <c r="B687" s="15"/>
      <c r="C687" s="23" t="s">
        <v>44</v>
      </c>
      <c r="D687" s="16" t="s">
        <v>4303</v>
      </c>
      <c r="E687" s="17" t="str">
        <f>VLOOKUP(A687,'[1]Catalog offer 2018'!$C$5:$J$1931,4,0)</f>
        <v>3258951109632</v>
      </c>
      <c r="F687" s="18">
        <v>6.63</v>
      </c>
      <c r="G687" s="18">
        <v>7.96</v>
      </c>
      <c r="H687" s="28">
        <v>30</v>
      </c>
    </row>
    <row r="688" spans="1:8" s="7" customFormat="1" x14ac:dyDescent="0.25">
      <c r="A688" s="27" t="s">
        <v>4235</v>
      </c>
      <c r="B688" s="15"/>
      <c r="C688" s="23" t="s">
        <v>44</v>
      </c>
      <c r="D688" s="16" t="s">
        <v>4304</v>
      </c>
      <c r="E688" s="17" t="str">
        <f>VLOOKUP(A688,'[1]Catalog offer 2018'!$C$5:$J$1931,4,0)</f>
        <v>3258951109649</v>
      </c>
      <c r="F688" s="18">
        <v>6.96</v>
      </c>
      <c r="G688" s="18">
        <v>8.35</v>
      </c>
      <c r="H688" s="28">
        <v>45</v>
      </c>
    </row>
    <row r="689" spans="1:8" s="7" customFormat="1" x14ac:dyDescent="0.25">
      <c r="A689" s="27" t="s">
        <v>4236</v>
      </c>
      <c r="B689" s="15"/>
      <c r="C689" s="23" t="s">
        <v>44</v>
      </c>
      <c r="D689" s="16" t="s">
        <v>4305</v>
      </c>
      <c r="E689" s="17" t="str">
        <f>VLOOKUP(A689,'[1]Catalog offer 2018'!$C$5:$J$1931,4,0)</f>
        <v>3258951109656</v>
      </c>
      <c r="F689" s="18">
        <v>7.09</v>
      </c>
      <c r="G689" s="18">
        <v>8.51</v>
      </c>
      <c r="H689" s="28">
        <v>55</v>
      </c>
    </row>
    <row r="690" spans="1:8" s="7" customFormat="1" x14ac:dyDescent="0.25">
      <c r="A690" s="27" t="s">
        <v>4237</v>
      </c>
      <c r="B690" s="15"/>
      <c r="C690" s="23" t="s">
        <v>44</v>
      </c>
      <c r="D690" s="16" t="s">
        <v>4306</v>
      </c>
      <c r="E690" s="17" t="str">
        <f>VLOOKUP(A690,'[1]Catalog offer 2018'!$C$5:$J$1931,4,0)</f>
        <v>3258951109663</v>
      </c>
      <c r="F690" s="18">
        <v>7.6</v>
      </c>
      <c r="G690" s="18">
        <v>9.1199999999999992</v>
      </c>
      <c r="H690" s="28">
        <v>65</v>
      </c>
    </row>
    <row r="691" spans="1:8" s="7" customFormat="1" x14ac:dyDescent="0.25">
      <c r="A691" s="27" t="s">
        <v>4238</v>
      </c>
      <c r="B691" s="15"/>
      <c r="C691" s="23" t="s">
        <v>44</v>
      </c>
      <c r="D691" s="16" t="s">
        <v>4307</v>
      </c>
      <c r="E691" s="17" t="str">
        <f>VLOOKUP(A691,'[1]Catalog offer 2018'!$C$5:$J$1931,4,0)</f>
        <v>3258951109670</v>
      </c>
      <c r="F691" s="18">
        <v>7.93</v>
      </c>
      <c r="G691" s="18">
        <v>9.52</v>
      </c>
      <c r="H691" s="28">
        <v>75</v>
      </c>
    </row>
    <row r="692" spans="1:8" s="7" customFormat="1" x14ac:dyDescent="0.25">
      <c r="A692" s="27" t="s">
        <v>4239</v>
      </c>
      <c r="B692" s="15"/>
      <c r="C692" s="23" t="s">
        <v>44</v>
      </c>
      <c r="D692" s="16" t="s">
        <v>4308</v>
      </c>
      <c r="E692" s="17" t="str">
        <f>VLOOKUP(A692,'[1]Catalog offer 2018'!$C$5:$J$1931,4,0)</f>
        <v>3258951109687</v>
      </c>
      <c r="F692" s="18">
        <v>8.3800000000000008</v>
      </c>
      <c r="G692" s="18">
        <v>10.06</v>
      </c>
      <c r="H692" s="28">
        <v>115</v>
      </c>
    </row>
    <row r="693" spans="1:8" s="7" customFormat="1" x14ac:dyDescent="0.25">
      <c r="A693" s="27" t="s">
        <v>4240</v>
      </c>
      <c r="B693" s="15"/>
      <c r="C693" s="23" t="s">
        <v>44</v>
      </c>
      <c r="D693" s="16" t="s">
        <v>4309</v>
      </c>
      <c r="E693" s="17" t="str">
        <f>VLOOKUP(A693,'[1]Catalog offer 2018'!$C$5:$J$1931,4,0)</f>
        <v>3258951109694</v>
      </c>
      <c r="F693" s="18">
        <v>9.0299999999999994</v>
      </c>
      <c r="G693" s="18">
        <v>10.84</v>
      </c>
      <c r="H693" s="28">
        <v>140</v>
      </c>
    </row>
    <row r="694" spans="1:8" s="7" customFormat="1" x14ac:dyDescent="0.25">
      <c r="A694" s="27" t="s">
        <v>4241</v>
      </c>
      <c r="B694" s="15"/>
      <c r="C694" s="23" t="s">
        <v>44</v>
      </c>
      <c r="D694" s="16" t="s">
        <v>4310</v>
      </c>
      <c r="E694" s="17" t="str">
        <f>VLOOKUP(A694,'[1]Catalog offer 2018'!$C$5:$J$1931,4,0)</f>
        <v>3258951109915</v>
      </c>
      <c r="F694" s="18">
        <v>9.2200000000000006</v>
      </c>
      <c r="G694" s="18">
        <v>11.06</v>
      </c>
      <c r="H694" s="28">
        <v>165</v>
      </c>
    </row>
    <row r="695" spans="1:8" s="7" customFormat="1" x14ac:dyDescent="0.25">
      <c r="A695" s="27" t="s">
        <v>4242</v>
      </c>
      <c r="B695" s="15"/>
      <c r="C695" s="23" t="s">
        <v>44</v>
      </c>
      <c r="D695" s="16" t="s">
        <v>4311</v>
      </c>
      <c r="E695" s="17" t="str">
        <f>VLOOKUP(A695,'[1]Catalog offer 2018'!$C$5:$J$1931,4,0)</f>
        <v>3258951109922</v>
      </c>
      <c r="F695" s="18">
        <v>10</v>
      </c>
      <c r="G695" s="18">
        <v>12</v>
      </c>
      <c r="H695" s="28">
        <v>185</v>
      </c>
    </row>
    <row r="696" spans="1:8" s="7" customFormat="1" x14ac:dyDescent="0.25">
      <c r="A696" s="27" t="s">
        <v>4243</v>
      </c>
      <c r="B696" s="15"/>
      <c r="C696" s="23" t="s">
        <v>44</v>
      </c>
      <c r="D696" s="16" t="s">
        <v>4312</v>
      </c>
      <c r="E696" s="17" t="str">
        <f>VLOOKUP(A696,'[1]Catalog offer 2018'!$C$5:$J$1931,4,0)</f>
        <v>3258951109939</v>
      </c>
      <c r="F696" s="18">
        <v>10.52</v>
      </c>
      <c r="G696" s="18">
        <v>12.62</v>
      </c>
      <c r="H696" s="28">
        <v>185</v>
      </c>
    </row>
    <row r="697" spans="1:8" s="7" customFormat="1" x14ac:dyDescent="0.25">
      <c r="A697" s="27" t="s">
        <v>4244</v>
      </c>
      <c r="B697" s="15"/>
      <c r="C697" s="23" t="s">
        <v>44</v>
      </c>
      <c r="D697" s="16" t="s">
        <v>4313</v>
      </c>
      <c r="E697" s="17" t="str">
        <f>VLOOKUP(A697,'[1]Catalog offer 2018'!$C$5:$J$1931,4,0)</f>
        <v>3258951109946</v>
      </c>
      <c r="F697" s="18">
        <v>11.29</v>
      </c>
      <c r="G697" s="18">
        <v>13.55</v>
      </c>
      <c r="H697" s="28">
        <v>205</v>
      </c>
    </row>
    <row r="698" spans="1:8" s="7" customFormat="1" x14ac:dyDescent="0.25">
      <c r="A698" s="27" t="s">
        <v>4245</v>
      </c>
      <c r="B698" s="15"/>
      <c r="C698" s="23" t="s">
        <v>44</v>
      </c>
      <c r="D698" s="16" t="s">
        <v>4314</v>
      </c>
      <c r="E698" s="17" t="str">
        <f>VLOOKUP(A698,'[1]Catalog offer 2018'!$C$5:$J$1931,4,0)</f>
        <v>3258951109953</v>
      </c>
      <c r="F698" s="18">
        <v>12.13</v>
      </c>
      <c r="G698" s="18">
        <v>14.56</v>
      </c>
      <c r="H698" s="28">
        <v>225</v>
      </c>
    </row>
    <row r="699" spans="1:8" s="7" customFormat="1" x14ac:dyDescent="0.25">
      <c r="A699" s="27" t="s">
        <v>322</v>
      </c>
      <c r="B699" s="15"/>
      <c r="C699" s="15"/>
      <c r="D699" s="16" t="s">
        <v>2401</v>
      </c>
      <c r="E699" s="17">
        <v>3258951111000</v>
      </c>
      <c r="F699" s="18">
        <v>103.51</v>
      </c>
      <c r="G699" s="18">
        <v>124.21</v>
      </c>
      <c r="H699" s="28">
        <v>1575</v>
      </c>
    </row>
    <row r="700" spans="1:8" s="7" customFormat="1" x14ac:dyDescent="0.25">
      <c r="A700" s="27" t="s">
        <v>289</v>
      </c>
      <c r="B700" s="15"/>
      <c r="C700" s="15"/>
      <c r="D700" s="16" t="s">
        <v>2356</v>
      </c>
      <c r="E700" s="17">
        <v>3258951111017</v>
      </c>
      <c r="F700" s="18">
        <v>127.03</v>
      </c>
      <c r="G700" s="18">
        <v>152.44</v>
      </c>
      <c r="H700" s="28">
        <v>1590</v>
      </c>
    </row>
    <row r="701" spans="1:8" s="7" customFormat="1" x14ac:dyDescent="0.25">
      <c r="A701" s="27" t="s">
        <v>303</v>
      </c>
      <c r="B701" s="15"/>
      <c r="C701" s="15"/>
      <c r="D701" s="16" t="s">
        <v>2382</v>
      </c>
      <c r="E701" s="17">
        <v>3258951111024</v>
      </c>
      <c r="F701" s="18">
        <v>176.27</v>
      </c>
      <c r="G701" s="18">
        <v>211.52</v>
      </c>
      <c r="H701" s="28">
        <v>1620</v>
      </c>
    </row>
    <row r="702" spans="1:8" s="7" customFormat="1" x14ac:dyDescent="0.25">
      <c r="A702" s="27" t="s">
        <v>317</v>
      </c>
      <c r="B702" s="15"/>
      <c r="C702" s="15"/>
      <c r="D702" s="16" t="s">
        <v>2396</v>
      </c>
      <c r="E702" s="17">
        <v>3258951111031</v>
      </c>
      <c r="F702" s="18">
        <v>84.09</v>
      </c>
      <c r="G702" s="18">
        <v>100.91</v>
      </c>
      <c r="H702" s="28">
        <v>730</v>
      </c>
    </row>
    <row r="703" spans="1:8" s="7" customFormat="1" x14ac:dyDescent="0.25">
      <c r="A703" s="27" t="s">
        <v>311</v>
      </c>
      <c r="B703" s="15"/>
      <c r="C703" s="15"/>
      <c r="D703" s="16" t="s">
        <v>2390</v>
      </c>
      <c r="E703" s="17">
        <v>3258951111048</v>
      </c>
      <c r="F703" s="18">
        <v>75.680000000000007</v>
      </c>
      <c r="G703" s="18">
        <v>90.82</v>
      </c>
      <c r="H703" s="28">
        <v>670</v>
      </c>
    </row>
    <row r="704" spans="1:8" s="7" customFormat="1" x14ac:dyDescent="0.25">
      <c r="A704" s="27" t="s">
        <v>276</v>
      </c>
      <c r="B704" s="15"/>
      <c r="C704" s="15"/>
      <c r="D704" s="16" t="s">
        <v>2356</v>
      </c>
      <c r="E704" s="17">
        <v>3258951111062</v>
      </c>
      <c r="F704" s="18">
        <v>128.68</v>
      </c>
      <c r="G704" s="18">
        <v>154.41999999999999</v>
      </c>
      <c r="H704" s="28">
        <v>2230</v>
      </c>
    </row>
    <row r="705" spans="1:8" s="7" customFormat="1" x14ac:dyDescent="0.25">
      <c r="A705" s="27" t="s">
        <v>275</v>
      </c>
      <c r="B705" s="15"/>
      <c r="C705" s="15"/>
      <c r="D705" s="16" t="s">
        <v>2355</v>
      </c>
      <c r="E705" s="17">
        <v>3258951111079</v>
      </c>
      <c r="F705" s="18">
        <v>73.42</v>
      </c>
      <c r="G705" s="18">
        <v>88.1</v>
      </c>
      <c r="H705" s="28">
        <v>1850</v>
      </c>
    </row>
    <row r="706" spans="1:8" s="7" customFormat="1" x14ac:dyDescent="0.25">
      <c r="A706" s="27" t="s">
        <v>302</v>
      </c>
      <c r="B706" s="15"/>
      <c r="C706" s="15"/>
      <c r="D706" s="16" t="s">
        <v>2381</v>
      </c>
      <c r="E706" s="17">
        <v>3258951111086</v>
      </c>
      <c r="F706" s="18">
        <v>96.58</v>
      </c>
      <c r="G706" s="18">
        <v>115.9</v>
      </c>
      <c r="H706" s="28">
        <v>990</v>
      </c>
    </row>
    <row r="707" spans="1:8" s="7" customFormat="1" x14ac:dyDescent="0.25">
      <c r="A707" s="27" t="s">
        <v>321</v>
      </c>
      <c r="B707" s="15"/>
      <c r="C707" s="15"/>
      <c r="D707" s="16" t="s">
        <v>2400</v>
      </c>
      <c r="E707" s="17">
        <v>3258951111154</v>
      </c>
      <c r="F707" s="18">
        <v>67.91</v>
      </c>
      <c r="G707" s="18">
        <v>81.489999999999995</v>
      </c>
      <c r="H707" s="28">
        <v>544</v>
      </c>
    </row>
    <row r="708" spans="1:8" s="7" customFormat="1" x14ac:dyDescent="0.25">
      <c r="A708" s="27" t="s">
        <v>4246</v>
      </c>
      <c r="B708" s="15"/>
      <c r="C708" s="23" t="s">
        <v>44</v>
      </c>
      <c r="D708" s="16" t="s">
        <v>4302</v>
      </c>
      <c r="E708" s="17" t="str">
        <f>VLOOKUP(A708,'[1]Catalog offer 2018'!$C$5:$J$1931,4,0)</f>
        <v>3258951111376</v>
      </c>
      <c r="F708" s="18">
        <v>124.54</v>
      </c>
      <c r="G708" s="18">
        <v>149.44999999999999</v>
      </c>
      <c r="H708" s="28">
        <v>1590</v>
      </c>
    </row>
    <row r="709" spans="1:8" s="7" customFormat="1" x14ac:dyDescent="0.25">
      <c r="A709" s="27" t="s">
        <v>342</v>
      </c>
      <c r="B709" s="15"/>
      <c r="C709" s="15"/>
      <c r="D709" s="16" t="s">
        <v>2421</v>
      </c>
      <c r="E709" s="17">
        <v>3258951112014</v>
      </c>
      <c r="F709" s="18">
        <v>9.67</v>
      </c>
      <c r="G709" s="18">
        <v>11.6</v>
      </c>
      <c r="H709" s="28">
        <v>318</v>
      </c>
    </row>
    <row r="710" spans="1:8" s="7" customFormat="1" x14ac:dyDescent="0.25">
      <c r="A710" s="27" t="s">
        <v>353</v>
      </c>
      <c r="B710" s="15"/>
      <c r="C710" s="15"/>
      <c r="D710" s="16" t="s">
        <v>2432</v>
      </c>
      <c r="E710" s="17">
        <v>3258951112021</v>
      </c>
      <c r="F710" s="18">
        <v>52.9</v>
      </c>
      <c r="G710" s="18">
        <v>63.48</v>
      </c>
      <c r="H710" s="28">
        <v>1361</v>
      </c>
    </row>
    <row r="711" spans="1:8" s="7" customFormat="1" x14ac:dyDescent="0.25">
      <c r="A711" s="27" t="s">
        <v>354</v>
      </c>
      <c r="B711" s="15"/>
      <c r="C711" s="15"/>
      <c r="D711" s="16" t="s">
        <v>2433</v>
      </c>
      <c r="E711" s="17">
        <v>3258951112038</v>
      </c>
      <c r="F711" s="18">
        <v>71.8</v>
      </c>
      <c r="G711" s="18">
        <v>86.16</v>
      </c>
      <c r="H711" s="28">
        <v>1931</v>
      </c>
    </row>
    <row r="712" spans="1:8" s="7" customFormat="1" x14ac:dyDescent="0.25">
      <c r="A712" s="27" t="s">
        <v>355</v>
      </c>
      <c r="B712" s="15"/>
      <c r="C712" s="15"/>
      <c r="D712" s="16" t="s">
        <v>2434</v>
      </c>
      <c r="E712" s="17">
        <v>3258951112205</v>
      </c>
      <c r="F712" s="18">
        <v>78.92</v>
      </c>
      <c r="G712" s="18">
        <v>94.7</v>
      </c>
      <c r="H712" s="28">
        <v>2345</v>
      </c>
    </row>
    <row r="713" spans="1:8" s="7" customFormat="1" x14ac:dyDescent="0.25">
      <c r="A713" s="27" t="s">
        <v>55</v>
      </c>
      <c r="B713" s="15"/>
      <c r="C713" s="15"/>
      <c r="D713" s="16" t="s">
        <v>2136</v>
      </c>
      <c r="E713" s="17">
        <v>3258951112212</v>
      </c>
      <c r="F713" s="18">
        <v>11.62</v>
      </c>
      <c r="G713" s="18">
        <v>13.94</v>
      </c>
      <c r="H713" s="28">
        <v>185</v>
      </c>
    </row>
    <row r="714" spans="1:8" s="7" customFormat="1" x14ac:dyDescent="0.25">
      <c r="A714" s="27" t="s">
        <v>369</v>
      </c>
      <c r="B714" s="15"/>
      <c r="C714" s="15"/>
      <c r="D714" s="16" t="s">
        <v>2448</v>
      </c>
      <c r="E714" s="17">
        <v>3258951112229</v>
      </c>
      <c r="F714" s="18">
        <v>88.3</v>
      </c>
      <c r="G714" s="18">
        <v>105.96</v>
      </c>
      <c r="H714" s="28">
        <v>2350</v>
      </c>
    </row>
    <row r="715" spans="1:8" s="7" customFormat="1" x14ac:dyDescent="0.25">
      <c r="A715" s="27" t="s">
        <v>371</v>
      </c>
      <c r="B715" s="15"/>
      <c r="C715" s="15"/>
      <c r="D715" s="16" t="s">
        <v>2450</v>
      </c>
      <c r="E715" s="17">
        <v>3258951114063</v>
      </c>
      <c r="F715" s="18">
        <v>36.53</v>
      </c>
      <c r="G715" s="18">
        <v>43.84</v>
      </c>
      <c r="H715" s="28">
        <v>850</v>
      </c>
    </row>
    <row r="716" spans="1:8" s="7" customFormat="1" x14ac:dyDescent="0.25">
      <c r="A716" s="27" t="s">
        <v>412</v>
      </c>
      <c r="B716" s="15"/>
      <c r="C716" s="15"/>
      <c r="D716" s="16" t="s">
        <v>2491</v>
      </c>
      <c r="E716" s="17">
        <v>3258951115008</v>
      </c>
      <c r="F716" s="18">
        <v>9.8699999999999992</v>
      </c>
      <c r="G716" s="18">
        <v>11.84</v>
      </c>
      <c r="H716" s="28">
        <v>241</v>
      </c>
    </row>
    <row r="717" spans="1:8" s="7" customFormat="1" x14ac:dyDescent="0.25">
      <c r="A717" s="27" t="s">
        <v>405</v>
      </c>
      <c r="B717" s="15"/>
      <c r="C717" s="15"/>
      <c r="D717" s="16" t="s">
        <v>2484</v>
      </c>
      <c r="E717" s="17">
        <v>3258951115015</v>
      </c>
      <c r="F717" s="18">
        <v>7.09</v>
      </c>
      <c r="G717" s="18">
        <v>8.51</v>
      </c>
      <c r="H717" s="28">
        <v>79</v>
      </c>
    </row>
    <row r="718" spans="1:8" s="7" customFormat="1" x14ac:dyDescent="0.25">
      <c r="A718" s="27" t="s">
        <v>413</v>
      </c>
      <c r="B718" s="15"/>
      <c r="C718" s="15"/>
      <c r="D718" s="16" t="s">
        <v>2492</v>
      </c>
      <c r="E718" s="17">
        <v>3258951115022</v>
      </c>
      <c r="F718" s="18">
        <v>11.29</v>
      </c>
      <c r="G718" s="18">
        <v>13.55</v>
      </c>
      <c r="H718" s="28">
        <v>314</v>
      </c>
    </row>
    <row r="719" spans="1:8" s="7" customFormat="1" x14ac:dyDescent="0.25">
      <c r="A719" s="27" t="s">
        <v>417</v>
      </c>
      <c r="B719" s="15"/>
      <c r="C719" s="15"/>
      <c r="D719" s="16" t="s">
        <v>2496</v>
      </c>
      <c r="E719" s="17">
        <v>3258951115039</v>
      </c>
      <c r="F719" s="18">
        <v>13.75</v>
      </c>
      <c r="G719" s="18">
        <v>16.5</v>
      </c>
      <c r="H719" s="28">
        <v>475</v>
      </c>
    </row>
    <row r="720" spans="1:8" s="7" customFormat="1" x14ac:dyDescent="0.25">
      <c r="A720" s="27" t="s">
        <v>423</v>
      </c>
      <c r="B720" s="15"/>
      <c r="C720" s="15"/>
      <c r="D720" s="16" t="s">
        <v>2502</v>
      </c>
      <c r="E720" s="17">
        <v>3258951117088</v>
      </c>
      <c r="F720" s="18">
        <v>49.67</v>
      </c>
      <c r="G720" s="18">
        <v>59.6</v>
      </c>
      <c r="H720" s="28">
        <v>980</v>
      </c>
    </row>
    <row r="721" spans="1:8" s="7" customFormat="1" x14ac:dyDescent="0.25">
      <c r="A721" s="27" t="s">
        <v>424</v>
      </c>
      <c r="B721" s="15"/>
      <c r="C721" s="15"/>
      <c r="D721" s="16" t="s">
        <v>2503</v>
      </c>
      <c r="E721" s="17">
        <v>3258951117095</v>
      </c>
      <c r="F721" s="18">
        <v>80.400000000000006</v>
      </c>
      <c r="G721" s="18">
        <v>96.48</v>
      </c>
      <c r="H721" s="28">
        <v>2575</v>
      </c>
    </row>
    <row r="722" spans="1:8" s="7" customFormat="1" x14ac:dyDescent="0.25">
      <c r="A722" s="27" t="s">
        <v>425</v>
      </c>
      <c r="B722" s="15"/>
      <c r="C722" s="15"/>
      <c r="D722" s="16" t="s">
        <v>2504</v>
      </c>
      <c r="E722" s="17">
        <v>3258951117101</v>
      </c>
      <c r="F722" s="18">
        <v>70.83</v>
      </c>
      <c r="G722" s="18">
        <v>85</v>
      </c>
      <c r="H722" s="28">
        <v>1576</v>
      </c>
    </row>
    <row r="723" spans="1:8" s="7" customFormat="1" x14ac:dyDescent="0.25">
      <c r="A723" s="27" t="s">
        <v>56</v>
      </c>
      <c r="B723" s="15"/>
      <c r="C723" s="15"/>
      <c r="D723" s="16" t="s">
        <v>2137</v>
      </c>
      <c r="E723" s="17">
        <v>3258951117118</v>
      </c>
      <c r="F723" s="18">
        <v>11.62</v>
      </c>
      <c r="G723" s="18">
        <v>13.94</v>
      </c>
      <c r="H723" s="28">
        <v>310</v>
      </c>
    </row>
    <row r="724" spans="1:8" s="7" customFormat="1" x14ac:dyDescent="0.25">
      <c r="A724" s="27" t="s">
        <v>422</v>
      </c>
      <c r="B724" s="15"/>
      <c r="C724" s="15"/>
      <c r="D724" s="16" t="s">
        <v>2501</v>
      </c>
      <c r="E724" s="17">
        <v>3258951117149</v>
      </c>
      <c r="F724" s="18">
        <v>91.73</v>
      </c>
      <c r="G724" s="18">
        <v>110.08</v>
      </c>
      <c r="H724" s="28">
        <v>1700</v>
      </c>
    </row>
    <row r="725" spans="1:8" s="7" customFormat="1" x14ac:dyDescent="0.25">
      <c r="A725" s="27" t="s">
        <v>471</v>
      </c>
      <c r="B725" s="15"/>
      <c r="C725" s="15"/>
      <c r="D725" s="16" t="s">
        <v>2548</v>
      </c>
      <c r="E725" s="17">
        <v>3258951122013</v>
      </c>
      <c r="F725" s="18">
        <v>380.18</v>
      </c>
      <c r="G725" s="18">
        <v>456.22</v>
      </c>
      <c r="H725" s="28">
        <v>4925</v>
      </c>
    </row>
    <row r="726" spans="1:8" s="7" customFormat="1" x14ac:dyDescent="0.25">
      <c r="A726" s="27" t="s">
        <v>527</v>
      </c>
      <c r="B726" s="15"/>
      <c r="C726" s="15"/>
      <c r="D726" s="16" t="s">
        <v>2605</v>
      </c>
      <c r="E726" s="17">
        <v>3258951123010</v>
      </c>
      <c r="F726" s="18">
        <v>4.92</v>
      </c>
      <c r="G726" s="18">
        <v>5.9</v>
      </c>
      <c r="H726" s="28">
        <v>41</v>
      </c>
    </row>
    <row r="727" spans="1:8" s="7" customFormat="1" x14ac:dyDescent="0.25">
      <c r="A727" s="27" t="s">
        <v>534</v>
      </c>
      <c r="B727" s="15"/>
      <c r="C727" s="15"/>
      <c r="D727" s="16" t="s">
        <v>2612</v>
      </c>
      <c r="E727" s="17">
        <v>3258951125014</v>
      </c>
      <c r="F727" s="18">
        <v>33.49</v>
      </c>
      <c r="G727" s="18">
        <v>40.19</v>
      </c>
      <c r="H727" s="28">
        <v>470</v>
      </c>
    </row>
    <row r="728" spans="1:8" s="7" customFormat="1" x14ac:dyDescent="0.25">
      <c r="A728" s="27" t="s">
        <v>542</v>
      </c>
      <c r="B728" s="15"/>
      <c r="C728" s="15"/>
      <c r="D728" s="16" t="s">
        <v>2620</v>
      </c>
      <c r="E728" s="17">
        <v>3258951126011</v>
      </c>
      <c r="F728" s="18">
        <v>17.96</v>
      </c>
      <c r="G728" s="18">
        <v>21.55</v>
      </c>
      <c r="H728" s="28">
        <v>130</v>
      </c>
    </row>
    <row r="729" spans="1:8" s="7" customFormat="1" x14ac:dyDescent="0.25">
      <c r="A729" s="27" t="s">
        <v>543</v>
      </c>
      <c r="B729" s="15"/>
      <c r="C729" s="15"/>
      <c r="D729" s="16" t="s">
        <v>2621</v>
      </c>
      <c r="E729" s="17">
        <v>3258951126028</v>
      </c>
      <c r="F729" s="18">
        <v>21.19</v>
      </c>
      <c r="G729" s="18">
        <v>25.43</v>
      </c>
      <c r="H729" s="28">
        <v>225</v>
      </c>
    </row>
    <row r="730" spans="1:8" s="7" customFormat="1" x14ac:dyDescent="0.25">
      <c r="A730" s="27" t="s">
        <v>544</v>
      </c>
      <c r="B730" s="15"/>
      <c r="C730" s="15"/>
      <c r="D730" s="16" t="s">
        <v>2622</v>
      </c>
      <c r="E730" s="17">
        <v>3258951126035</v>
      </c>
      <c r="F730" s="18">
        <v>29.09</v>
      </c>
      <c r="G730" s="18">
        <v>34.909999999999997</v>
      </c>
      <c r="H730" s="28">
        <v>455</v>
      </c>
    </row>
    <row r="731" spans="1:8" s="7" customFormat="1" x14ac:dyDescent="0.25">
      <c r="A731" s="27" t="s">
        <v>545</v>
      </c>
      <c r="B731" s="15"/>
      <c r="C731" s="15"/>
      <c r="D731" s="16" t="s">
        <v>2623</v>
      </c>
      <c r="E731" s="17">
        <v>3258951126042</v>
      </c>
      <c r="F731" s="18">
        <v>34.909999999999997</v>
      </c>
      <c r="G731" s="18">
        <v>41.89</v>
      </c>
      <c r="H731" s="28">
        <v>490</v>
      </c>
    </row>
    <row r="732" spans="1:8" s="7" customFormat="1" x14ac:dyDescent="0.25">
      <c r="A732" s="27" t="s">
        <v>4167</v>
      </c>
      <c r="B732" s="15"/>
      <c r="C732" s="23" t="s">
        <v>44</v>
      </c>
      <c r="D732" s="16" t="s">
        <v>4171</v>
      </c>
      <c r="E732" s="17" t="str">
        <f>VLOOKUP(A732,'[1]Catalog offer 2018'!$C$5:$J$1931,4,0)</f>
        <v>3258951126059</v>
      </c>
      <c r="F732" s="18">
        <v>17.21</v>
      </c>
      <c r="G732" s="18">
        <v>20.65</v>
      </c>
      <c r="H732" s="28">
        <v>245</v>
      </c>
    </row>
    <row r="733" spans="1:8" s="7" customFormat="1" x14ac:dyDescent="0.25">
      <c r="A733" s="27" t="s">
        <v>4168</v>
      </c>
      <c r="B733" s="15"/>
      <c r="C733" s="23" t="s">
        <v>44</v>
      </c>
      <c r="D733" s="16" t="s">
        <v>4172</v>
      </c>
      <c r="E733" s="17" t="str">
        <f>VLOOKUP(A733,'[1]Catalog offer 2018'!$C$5:$J$1931,4,0)</f>
        <v>3258951126066</v>
      </c>
      <c r="F733" s="18">
        <v>22.68</v>
      </c>
      <c r="G733" s="18">
        <v>27.22</v>
      </c>
      <c r="H733" s="28">
        <v>450</v>
      </c>
    </row>
    <row r="734" spans="1:8" s="7" customFormat="1" x14ac:dyDescent="0.25">
      <c r="A734" s="27" t="s">
        <v>4169</v>
      </c>
      <c r="B734" s="15"/>
      <c r="C734" s="23" t="s">
        <v>44</v>
      </c>
      <c r="D734" s="16" t="s">
        <v>4173</v>
      </c>
      <c r="E734" s="17" t="str">
        <f>VLOOKUP(A734,'[1]Catalog offer 2018'!$C$5:$J$1931,4,0)</f>
        <v>3258951126073</v>
      </c>
      <c r="F734" s="18">
        <v>32.74</v>
      </c>
      <c r="G734" s="18">
        <v>39.29</v>
      </c>
      <c r="H734" s="28">
        <v>740</v>
      </c>
    </row>
    <row r="735" spans="1:8" s="7" customFormat="1" x14ac:dyDescent="0.25">
      <c r="A735" s="27" t="s">
        <v>4170</v>
      </c>
      <c r="B735" s="15"/>
      <c r="C735" s="23" t="s">
        <v>44</v>
      </c>
      <c r="D735" s="16" t="s">
        <v>4174</v>
      </c>
      <c r="E735" s="17" t="str">
        <f>VLOOKUP(A735,'[1]Catalog offer 2018'!$C$5:$J$1931,4,0)</f>
        <v>3258951127032</v>
      </c>
      <c r="F735" s="18">
        <v>71.64</v>
      </c>
      <c r="G735" s="18">
        <v>85.97</v>
      </c>
      <c r="H735" s="28">
        <v>1589</v>
      </c>
    </row>
    <row r="736" spans="1:8" s="7" customFormat="1" x14ac:dyDescent="0.25">
      <c r="A736" s="27" t="s">
        <v>492</v>
      </c>
      <c r="B736" s="15"/>
      <c r="C736" s="15"/>
      <c r="D736" s="16" t="s">
        <v>2570</v>
      </c>
      <c r="E736" s="17">
        <v>3258951128015</v>
      </c>
      <c r="F736" s="18">
        <v>2.91</v>
      </c>
      <c r="G736" s="18">
        <v>3.49</v>
      </c>
      <c r="H736" s="28">
        <v>25</v>
      </c>
    </row>
    <row r="737" spans="1:8" s="7" customFormat="1" x14ac:dyDescent="0.25">
      <c r="A737" s="27" t="s">
        <v>493</v>
      </c>
      <c r="B737" s="15"/>
      <c r="C737" s="15"/>
      <c r="D737" s="16" t="s">
        <v>2571</v>
      </c>
      <c r="E737" s="17">
        <v>3258951128022</v>
      </c>
      <c r="F737" s="18">
        <v>3.24</v>
      </c>
      <c r="G737" s="18">
        <v>3.89</v>
      </c>
      <c r="H737" s="28">
        <v>45</v>
      </c>
    </row>
    <row r="738" spans="1:8" s="7" customFormat="1" x14ac:dyDescent="0.25">
      <c r="A738" s="27" t="s">
        <v>494</v>
      </c>
      <c r="B738" s="15"/>
      <c r="C738" s="15"/>
      <c r="D738" s="16" t="s">
        <v>2572</v>
      </c>
      <c r="E738" s="17">
        <v>3258951128039</v>
      </c>
      <c r="F738" s="18">
        <v>3.79</v>
      </c>
      <c r="G738" s="18">
        <v>4.55</v>
      </c>
      <c r="H738" s="28">
        <v>50</v>
      </c>
    </row>
    <row r="739" spans="1:8" s="7" customFormat="1" x14ac:dyDescent="0.25">
      <c r="A739" s="27" t="s">
        <v>495</v>
      </c>
      <c r="B739" s="15"/>
      <c r="C739" s="15"/>
      <c r="D739" s="16" t="s">
        <v>2573</v>
      </c>
      <c r="E739" s="17">
        <v>3258951128046</v>
      </c>
      <c r="F739" s="18">
        <v>3.88</v>
      </c>
      <c r="G739" s="18">
        <v>4.66</v>
      </c>
      <c r="H739" s="28">
        <v>50</v>
      </c>
    </row>
    <row r="740" spans="1:8" s="7" customFormat="1" x14ac:dyDescent="0.25">
      <c r="A740" s="27" t="s">
        <v>496</v>
      </c>
      <c r="B740" s="15"/>
      <c r="C740" s="15"/>
      <c r="D740" s="16" t="s">
        <v>2574</v>
      </c>
      <c r="E740" s="17">
        <v>3258951128053</v>
      </c>
      <c r="F740" s="18">
        <v>4.04</v>
      </c>
      <c r="G740" s="18">
        <v>4.8499999999999996</v>
      </c>
      <c r="H740" s="28">
        <v>60</v>
      </c>
    </row>
    <row r="741" spans="1:8" s="7" customFormat="1" x14ac:dyDescent="0.25">
      <c r="A741" s="27" t="s">
        <v>497</v>
      </c>
      <c r="B741" s="15"/>
      <c r="C741" s="15"/>
      <c r="D741" s="16" t="s">
        <v>2575</v>
      </c>
      <c r="E741" s="17">
        <v>3258951128060</v>
      </c>
      <c r="F741" s="18">
        <v>4.72</v>
      </c>
      <c r="G741" s="18">
        <v>5.66</v>
      </c>
      <c r="H741" s="28">
        <v>70</v>
      </c>
    </row>
    <row r="742" spans="1:8" s="7" customFormat="1" x14ac:dyDescent="0.25">
      <c r="A742" s="27" t="s">
        <v>498</v>
      </c>
      <c r="B742" s="15"/>
      <c r="C742" s="15"/>
      <c r="D742" s="16" t="s">
        <v>2576</v>
      </c>
      <c r="E742" s="17">
        <v>3258951128077</v>
      </c>
      <c r="F742" s="18">
        <v>4.92</v>
      </c>
      <c r="G742" s="18">
        <v>5.9</v>
      </c>
      <c r="H742" s="28">
        <v>90</v>
      </c>
    </row>
    <row r="743" spans="1:8" s="7" customFormat="1" x14ac:dyDescent="0.25">
      <c r="A743" s="27" t="s">
        <v>499</v>
      </c>
      <c r="B743" s="15"/>
      <c r="C743" s="15"/>
      <c r="D743" s="16" t="s">
        <v>2577</v>
      </c>
      <c r="E743" s="17">
        <v>3258951128084</v>
      </c>
      <c r="F743" s="18">
        <v>6.08</v>
      </c>
      <c r="G743" s="18">
        <v>7.3</v>
      </c>
      <c r="H743" s="28">
        <v>110</v>
      </c>
    </row>
    <row r="744" spans="1:8" s="7" customFormat="1" x14ac:dyDescent="0.25">
      <c r="A744" s="27" t="s">
        <v>500</v>
      </c>
      <c r="B744" s="15"/>
      <c r="C744" s="15"/>
      <c r="D744" s="16" t="s">
        <v>2578</v>
      </c>
      <c r="E744" s="17">
        <v>3258951128091</v>
      </c>
      <c r="F744" s="18">
        <v>6.08</v>
      </c>
      <c r="G744" s="18">
        <v>7.3</v>
      </c>
      <c r="H744" s="28">
        <v>125</v>
      </c>
    </row>
    <row r="745" spans="1:8" s="7" customFormat="1" x14ac:dyDescent="0.25">
      <c r="A745" s="27" t="s">
        <v>501</v>
      </c>
      <c r="B745" s="15"/>
      <c r="C745" s="15"/>
      <c r="D745" s="16" t="s">
        <v>2579</v>
      </c>
      <c r="E745" s="17">
        <v>3258951128107</v>
      </c>
      <c r="F745" s="18">
        <v>6.08</v>
      </c>
      <c r="G745" s="18">
        <v>7.3</v>
      </c>
      <c r="H745" s="28">
        <v>150</v>
      </c>
    </row>
    <row r="746" spans="1:8" s="7" customFormat="1" x14ac:dyDescent="0.25">
      <c r="A746" s="27" t="s">
        <v>502</v>
      </c>
      <c r="B746" s="15"/>
      <c r="C746" s="15"/>
      <c r="D746" s="16" t="s">
        <v>2580</v>
      </c>
      <c r="E746" s="17">
        <v>3258951128114</v>
      </c>
      <c r="F746" s="18">
        <v>6.96</v>
      </c>
      <c r="G746" s="18">
        <v>8.35</v>
      </c>
      <c r="H746" s="28">
        <v>175</v>
      </c>
    </row>
    <row r="747" spans="1:8" s="7" customFormat="1" x14ac:dyDescent="0.25">
      <c r="A747" s="27" t="s">
        <v>503</v>
      </c>
      <c r="B747" s="15"/>
      <c r="C747" s="15"/>
      <c r="D747" s="16" t="s">
        <v>2581</v>
      </c>
      <c r="E747" s="17">
        <v>3258951128121</v>
      </c>
      <c r="F747" s="18">
        <v>8.3800000000000008</v>
      </c>
      <c r="G747" s="18">
        <v>10.06</v>
      </c>
      <c r="H747" s="28">
        <v>245</v>
      </c>
    </row>
    <row r="748" spans="1:8" s="7" customFormat="1" x14ac:dyDescent="0.25">
      <c r="A748" s="27" t="s">
        <v>504</v>
      </c>
      <c r="B748" s="15"/>
      <c r="C748" s="15"/>
      <c r="D748" s="16" t="s">
        <v>2582</v>
      </c>
      <c r="E748" s="17">
        <v>3258951128138</v>
      </c>
      <c r="F748" s="18">
        <v>9.16</v>
      </c>
      <c r="G748" s="18">
        <v>10.99</v>
      </c>
      <c r="H748" s="28">
        <v>275</v>
      </c>
    </row>
    <row r="749" spans="1:8" s="7" customFormat="1" x14ac:dyDescent="0.25">
      <c r="A749" s="27" t="s">
        <v>505</v>
      </c>
      <c r="B749" s="15"/>
      <c r="C749" s="15"/>
      <c r="D749" s="16" t="s">
        <v>2583</v>
      </c>
      <c r="E749" s="17">
        <v>3258951128145</v>
      </c>
      <c r="F749" s="18">
        <v>11.2</v>
      </c>
      <c r="G749" s="18">
        <v>13.44</v>
      </c>
      <c r="H749" s="28">
        <v>325</v>
      </c>
    </row>
    <row r="750" spans="1:8" s="7" customFormat="1" x14ac:dyDescent="0.25">
      <c r="A750" s="27" t="s">
        <v>506</v>
      </c>
      <c r="B750" s="15"/>
      <c r="C750" s="15"/>
      <c r="D750" s="16" t="s">
        <v>2584</v>
      </c>
      <c r="E750" s="17">
        <v>3258951128152</v>
      </c>
      <c r="F750" s="18">
        <v>12.49</v>
      </c>
      <c r="G750" s="18">
        <v>14.99</v>
      </c>
      <c r="H750" s="28">
        <v>445</v>
      </c>
    </row>
    <row r="751" spans="1:8" s="7" customFormat="1" x14ac:dyDescent="0.25">
      <c r="A751" s="27" t="s">
        <v>507</v>
      </c>
      <c r="B751" s="15"/>
      <c r="C751" s="15"/>
      <c r="D751" s="16" t="s">
        <v>2585</v>
      </c>
      <c r="E751" s="17">
        <v>3258951128169</v>
      </c>
      <c r="F751" s="18">
        <v>13.62</v>
      </c>
      <c r="G751" s="18">
        <v>16.34</v>
      </c>
      <c r="H751" s="28">
        <v>475</v>
      </c>
    </row>
    <row r="752" spans="1:8" s="7" customFormat="1" x14ac:dyDescent="0.25">
      <c r="A752" s="27" t="s">
        <v>508</v>
      </c>
      <c r="B752" s="15"/>
      <c r="C752" s="15"/>
      <c r="D752" s="16" t="s">
        <v>2586</v>
      </c>
      <c r="E752" s="17">
        <v>3258951128176</v>
      </c>
      <c r="F752" s="18">
        <v>16.5</v>
      </c>
      <c r="G752" s="18">
        <v>19.8</v>
      </c>
      <c r="H752" s="28">
        <v>590</v>
      </c>
    </row>
    <row r="753" spans="1:8" s="7" customFormat="1" x14ac:dyDescent="0.25">
      <c r="A753" s="27" t="s">
        <v>509</v>
      </c>
      <c r="B753" s="15"/>
      <c r="C753" s="15"/>
      <c r="D753" s="16" t="s">
        <v>2587</v>
      </c>
      <c r="E753" s="17">
        <v>3258951128183</v>
      </c>
      <c r="F753" s="18">
        <v>2.33</v>
      </c>
      <c r="G753" s="18">
        <v>2.8</v>
      </c>
      <c r="H753" s="28">
        <v>20</v>
      </c>
    </row>
    <row r="754" spans="1:8" s="7" customFormat="1" x14ac:dyDescent="0.25">
      <c r="A754" s="27" t="s">
        <v>510</v>
      </c>
      <c r="B754" s="15"/>
      <c r="C754" s="15"/>
      <c r="D754" s="16" t="s">
        <v>2588</v>
      </c>
      <c r="E754" s="17">
        <v>3258951128190</v>
      </c>
      <c r="F754" s="18">
        <v>2.33</v>
      </c>
      <c r="G754" s="18">
        <v>2.8</v>
      </c>
      <c r="H754" s="28">
        <v>30</v>
      </c>
    </row>
    <row r="755" spans="1:8" s="7" customFormat="1" x14ac:dyDescent="0.25">
      <c r="A755" s="27" t="s">
        <v>511</v>
      </c>
      <c r="B755" s="15"/>
      <c r="C755" s="15"/>
      <c r="D755" s="16" t="s">
        <v>2589</v>
      </c>
      <c r="E755" s="17">
        <v>3258951128206</v>
      </c>
      <c r="F755" s="18">
        <v>2.33</v>
      </c>
      <c r="G755" s="18">
        <v>2.8</v>
      </c>
      <c r="H755" s="28">
        <v>30</v>
      </c>
    </row>
    <row r="756" spans="1:8" s="7" customFormat="1" x14ac:dyDescent="0.25">
      <c r="A756" s="27" t="s">
        <v>512</v>
      </c>
      <c r="B756" s="15"/>
      <c r="C756" s="15"/>
      <c r="D756" s="16" t="s">
        <v>2590</v>
      </c>
      <c r="E756" s="17">
        <v>3258951128213</v>
      </c>
      <c r="F756" s="18">
        <v>2.33</v>
      </c>
      <c r="G756" s="18">
        <v>2.8</v>
      </c>
      <c r="H756" s="28">
        <v>60</v>
      </c>
    </row>
    <row r="757" spans="1:8" s="7" customFormat="1" x14ac:dyDescent="0.25">
      <c r="A757" s="27" t="s">
        <v>513</v>
      </c>
      <c r="B757" s="15"/>
      <c r="C757" s="15"/>
      <c r="D757" s="16" t="s">
        <v>2591</v>
      </c>
      <c r="E757" s="17">
        <v>3258951128220</v>
      </c>
      <c r="F757" s="18">
        <v>2.33</v>
      </c>
      <c r="G757" s="18">
        <v>2.8</v>
      </c>
      <c r="H757" s="28">
        <v>60</v>
      </c>
    </row>
    <row r="758" spans="1:8" s="7" customFormat="1" x14ac:dyDescent="0.25">
      <c r="A758" s="27" t="s">
        <v>514</v>
      </c>
      <c r="B758" s="15"/>
      <c r="C758" s="15"/>
      <c r="D758" s="16" t="s">
        <v>2592</v>
      </c>
      <c r="E758" s="17">
        <v>3258951128237</v>
      </c>
      <c r="F758" s="18">
        <v>2.65</v>
      </c>
      <c r="G758" s="18">
        <v>3.18</v>
      </c>
      <c r="H758" s="28">
        <v>60</v>
      </c>
    </row>
    <row r="759" spans="1:8" s="7" customFormat="1" x14ac:dyDescent="0.25">
      <c r="A759" s="27" t="s">
        <v>515</v>
      </c>
      <c r="B759" s="15"/>
      <c r="C759" s="15"/>
      <c r="D759" s="16" t="s">
        <v>2593</v>
      </c>
      <c r="E759" s="17">
        <v>3258951128244</v>
      </c>
      <c r="F759" s="18">
        <v>2.65</v>
      </c>
      <c r="G759" s="18">
        <v>3.18</v>
      </c>
      <c r="H759" s="28">
        <v>60</v>
      </c>
    </row>
    <row r="760" spans="1:8" s="7" customFormat="1" x14ac:dyDescent="0.25">
      <c r="A760" s="27" t="s">
        <v>516</v>
      </c>
      <c r="B760" s="15"/>
      <c r="C760" s="15"/>
      <c r="D760" s="16" t="s">
        <v>2594</v>
      </c>
      <c r="E760" s="17">
        <v>3258951128251</v>
      </c>
      <c r="F760" s="18">
        <v>2.65</v>
      </c>
      <c r="G760" s="18">
        <v>3.18</v>
      </c>
      <c r="H760" s="28">
        <v>70</v>
      </c>
    </row>
    <row r="761" spans="1:8" s="7" customFormat="1" x14ac:dyDescent="0.25">
      <c r="A761" s="27" t="s">
        <v>517</v>
      </c>
      <c r="B761" s="15"/>
      <c r="C761" s="15"/>
      <c r="D761" s="16" t="s">
        <v>2595</v>
      </c>
      <c r="E761" s="17">
        <v>3258951128268</v>
      </c>
      <c r="F761" s="18">
        <v>2.88</v>
      </c>
      <c r="G761" s="18">
        <v>3.46</v>
      </c>
      <c r="H761" s="28">
        <v>80</v>
      </c>
    </row>
    <row r="762" spans="1:8" s="7" customFormat="1" x14ac:dyDescent="0.25">
      <c r="A762" s="27" t="s">
        <v>518</v>
      </c>
      <c r="B762" s="15"/>
      <c r="C762" s="15"/>
      <c r="D762" s="16" t="s">
        <v>2596</v>
      </c>
      <c r="E762" s="17">
        <v>3258951128275</v>
      </c>
      <c r="F762" s="18">
        <v>2.91</v>
      </c>
      <c r="G762" s="18">
        <v>3.49</v>
      </c>
      <c r="H762" s="28">
        <v>80</v>
      </c>
    </row>
    <row r="763" spans="1:8" s="7" customFormat="1" x14ac:dyDescent="0.25">
      <c r="A763" s="27" t="s">
        <v>519</v>
      </c>
      <c r="B763" s="15"/>
      <c r="C763" s="15"/>
      <c r="D763" s="16" t="s">
        <v>2597</v>
      </c>
      <c r="E763" s="17">
        <v>3258951128282</v>
      </c>
      <c r="F763" s="18">
        <v>2.91</v>
      </c>
      <c r="G763" s="18">
        <v>3.49</v>
      </c>
      <c r="H763" s="28">
        <v>120</v>
      </c>
    </row>
    <row r="764" spans="1:8" s="7" customFormat="1" x14ac:dyDescent="0.25">
      <c r="A764" s="27" t="s">
        <v>520</v>
      </c>
      <c r="B764" s="15"/>
      <c r="C764" s="15"/>
      <c r="D764" s="16" t="s">
        <v>2598</v>
      </c>
      <c r="E764" s="17">
        <v>3258951128299</v>
      </c>
      <c r="F764" s="18">
        <v>2.91</v>
      </c>
      <c r="G764" s="18">
        <v>3.49</v>
      </c>
      <c r="H764" s="28">
        <v>120</v>
      </c>
    </row>
    <row r="765" spans="1:8" s="7" customFormat="1" x14ac:dyDescent="0.25">
      <c r="A765" s="27" t="s">
        <v>521</v>
      </c>
      <c r="B765" s="15"/>
      <c r="C765" s="15"/>
      <c r="D765" s="16" t="s">
        <v>2599</v>
      </c>
      <c r="E765" s="17">
        <v>3258951128305</v>
      </c>
      <c r="F765" s="18">
        <v>3.24</v>
      </c>
      <c r="G765" s="18">
        <v>3.89</v>
      </c>
      <c r="H765" s="28">
        <v>140</v>
      </c>
    </row>
    <row r="766" spans="1:8" s="7" customFormat="1" x14ac:dyDescent="0.25">
      <c r="A766" s="27" t="s">
        <v>522</v>
      </c>
      <c r="B766" s="15"/>
      <c r="C766" s="15"/>
      <c r="D766" s="16" t="s">
        <v>2600</v>
      </c>
      <c r="E766" s="17">
        <v>3258951128312</v>
      </c>
      <c r="F766" s="18">
        <v>3.56</v>
      </c>
      <c r="G766" s="18">
        <v>4.2699999999999996</v>
      </c>
      <c r="H766" s="28">
        <v>170</v>
      </c>
    </row>
    <row r="767" spans="1:8" s="7" customFormat="1" x14ac:dyDescent="0.25">
      <c r="A767" s="27" t="s">
        <v>523</v>
      </c>
      <c r="B767" s="15"/>
      <c r="C767" s="15"/>
      <c r="D767" s="16" t="s">
        <v>2601</v>
      </c>
      <c r="E767" s="17">
        <v>3258951128329</v>
      </c>
      <c r="F767" s="18">
        <v>4.37</v>
      </c>
      <c r="G767" s="18">
        <v>5.24</v>
      </c>
      <c r="H767" s="28">
        <v>208</v>
      </c>
    </row>
    <row r="768" spans="1:8" s="7" customFormat="1" x14ac:dyDescent="0.25">
      <c r="A768" s="27" t="s">
        <v>524</v>
      </c>
      <c r="B768" s="15"/>
      <c r="C768" s="15"/>
      <c r="D768" s="16" t="s">
        <v>2602</v>
      </c>
      <c r="E768" s="17">
        <v>3258951129012</v>
      </c>
      <c r="F768" s="18">
        <v>2.39</v>
      </c>
      <c r="G768" s="18">
        <v>2.87</v>
      </c>
      <c r="H768" s="28">
        <v>30</v>
      </c>
    </row>
    <row r="769" spans="1:8" s="7" customFormat="1" x14ac:dyDescent="0.25">
      <c r="A769" s="27" t="s">
        <v>525</v>
      </c>
      <c r="B769" s="15"/>
      <c r="C769" s="15"/>
      <c r="D769" s="16" t="s">
        <v>2603</v>
      </c>
      <c r="E769" s="17">
        <v>3258951129029</v>
      </c>
      <c r="F769" s="18">
        <v>3.79</v>
      </c>
      <c r="G769" s="18">
        <v>4.55</v>
      </c>
      <c r="H769" s="28">
        <v>60</v>
      </c>
    </row>
    <row r="770" spans="1:8" s="7" customFormat="1" x14ac:dyDescent="0.25">
      <c r="A770" s="27" t="s">
        <v>526</v>
      </c>
      <c r="B770" s="15"/>
      <c r="C770" s="15"/>
      <c r="D770" s="16" t="s">
        <v>2604</v>
      </c>
      <c r="E770" s="17">
        <v>3258951129036</v>
      </c>
      <c r="F770" s="18">
        <v>3.92</v>
      </c>
      <c r="G770" s="18">
        <v>4.7</v>
      </c>
      <c r="H770" s="28">
        <v>140</v>
      </c>
    </row>
    <row r="771" spans="1:8" s="7" customFormat="1" x14ac:dyDescent="0.25">
      <c r="A771" s="27" t="s">
        <v>121</v>
      </c>
      <c r="B771" s="15"/>
      <c r="C771" s="15"/>
      <c r="D771" s="16" t="s">
        <v>2202</v>
      </c>
      <c r="E771" s="17">
        <v>3258951132005</v>
      </c>
      <c r="F771" s="18">
        <v>3.07</v>
      </c>
      <c r="G771" s="18">
        <v>3.68</v>
      </c>
      <c r="H771" s="28">
        <v>20</v>
      </c>
    </row>
    <row r="772" spans="1:8" s="7" customFormat="1" x14ac:dyDescent="0.25">
      <c r="A772" s="27" t="s">
        <v>122</v>
      </c>
      <c r="B772" s="15"/>
      <c r="C772" s="15"/>
      <c r="D772" s="16" t="s">
        <v>2203</v>
      </c>
      <c r="E772" s="17">
        <v>3258951132012</v>
      </c>
      <c r="F772" s="18">
        <v>3.07</v>
      </c>
      <c r="G772" s="18">
        <v>3.68</v>
      </c>
      <c r="H772" s="28">
        <v>25</v>
      </c>
    </row>
    <row r="773" spans="1:8" s="7" customFormat="1" x14ac:dyDescent="0.25">
      <c r="A773" s="27" t="s">
        <v>120</v>
      </c>
      <c r="B773" s="15"/>
      <c r="C773" s="15"/>
      <c r="D773" s="16" t="s">
        <v>2201</v>
      </c>
      <c r="E773" s="17">
        <v>3258951132029</v>
      </c>
      <c r="F773" s="18">
        <v>3.07</v>
      </c>
      <c r="G773" s="18">
        <v>3.68</v>
      </c>
      <c r="H773" s="28">
        <v>20</v>
      </c>
    </row>
    <row r="774" spans="1:8" s="7" customFormat="1" x14ac:dyDescent="0.25">
      <c r="A774" s="27" t="s">
        <v>123</v>
      </c>
      <c r="B774" s="15"/>
      <c r="C774" s="15"/>
      <c r="D774" s="16" t="s">
        <v>2204</v>
      </c>
      <c r="E774" s="17">
        <v>3258951132043</v>
      </c>
      <c r="F774" s="18">
        <v>3.07</v>
      </c>
      <c r="G774" s="18">
        <v>3.68</v>
      </c>
      <c r="H774" s="28">
        <v>35</v>
      </c>
    </row>
    <row r="775" spans="1:8" s="7" customFormat="1" x14ac:dyDescent="0.25">
      <c r="A775" s="27" t="s">
        <v>124</v>
      </c>
      <c r="B775" s="15"/>
      <c r="C775" s="15"/>
      <c r="D775" s="16" t="s">
        <v>2205</v>
      </c>
      <c r="E775" s="17">
        <v>3258951132050</v>
      </c>
      <c r="F775" s="18">
        <v>3.07</v>
      </c>
      <c r="G775" s="18">
        <v>3.68</v>
      </c>
      <c r="H775" s="28">
        <v>37</v>
      </c>
    </row>
    <row r="776" spans="1:8" s="7" customFormat="1" x14ac:dyDescent="0.25">
      <c r="A776" s="27" t="s">
        <v>125</v>
      </c>
      <c r="B776" s="15"/>
      <c r="C776" s="15"/>
      <c r="D776" s="16" t="s">
        <v>2206</v>
      </c>
      <c r="E776" s="17">
        <v>3258951132067</v>
      </c>
      <c r="F776" s="18">
        <v>3.14</v>
      </c>
      <c r="G776" s="18">
        <v>3.77</v>
      </c>
      <c r="H776" s="28">
        <v>45</v>
      </c>
    </row>
    <row r="777" spans="1:8" s="7" customFormat="1" x14ac:dyDescent="0.25">
      <c r="A777" s="27" t="s">
        <v>126</v>
      </c>
      <c r="B777" s="15"/>
      <c r="C777" s="15"/>
      <c r="D777" s="16" t="s">
        <v>2207</v>
      </c>
      <c r="E777" s="17">
        <v>3258951132074</v>
      </c>
      <c r="F777" s="18">
        <v>3.14</v>
      </c>
      <c r="G777" s="18">
        <v>3.77</v>
      </c>
      <c r="H777" s="28">
        <v>60</v>
      </c>
    </row>
    <row r="778" spans="1:8" s="7" customFormat="1" x14ac:dyDescent="0.25">
      <c r="A778" s="27" t="s">
        <v>127</v>
      </c>
      <c r="B778" s="15"/>
      <c r="C778" s="15"/>
      <c r="D778" s="16" t="s">
        <v>2208</v>
      </c>
      <c r="E778" s="17">
        <v>3258951132081</v>
      </c>
      <c r="F778" s="18">
        <v>3.27</v>
      </c>
      <c r="G778" s="18">
        <v>3.92</v>
      </c>
      <c r="H778" s="28">
        <v>67</v>
      </c>
    </row>
    <row r="779" spans="1:8" s="7" customFormat="1" x14ac:dyDescent="0.25">
      <c r="A779" s="27" t="s">
        <v>128</v>
      </c>
      <c r="B779" s="15"/>
      <c r="C779" s="15"/>
      <c r="D779" s="16" t="s">
        <v>2209</v>
      </c>
      <c r="E779" s="17">
        <v>3258951132098</v>
      </c>
      <c r="F779" s="18">
        <v>3.53</v>
      </c>
      <c r="G779" s="18">
        <v>4.24</v>
      </c>
      <c r="H779" s="28">
        <v>80</v>
      </c>
    </row>
    <row r="780" spans="1:8" s="7" customFormat="1" x14ac:dyDescent="0.25">
      <c r="A780" s="27" t="s">
        <v>129</v>
      </c>
      <c r="B780" s="15"/>
      <c r="C780" s="15"/>
      <c r="D780" s="16" t="s">
        <v>2210</v>
      </c>
      <c r="E780" s="17">
        <v>3258951132104</v>
      </c>
      <c r="F780" s="18">
        <v>3.69</v>
      </c>
      <c r="G780" s="18">
        <v>4.43</v>
      </c>
      <c r="H780" s="28">
        <v>95</v>
      </c>
    </row>
    <row r="781" spans="1:8" s="7" customFormat="1" x14ac:dyDescent="0.25">
      <c r="A781" s="27" t="s">
        <v>130</v>
      </c>
      <c r="B781" s="15"/>
      <c r="C781" s="15"/>
      <c r="D781" s="16" t="s">
        <v>2211</v>
      </c>
      <c r="E781" s="17">
        <v>3258951132111</v>
      </c>
      <c r="F781" s="18">
        <v>3.92</v>
      </c>
      <c r="G781" s="18">
        <v>4.7</v>
      </c>
      <c r="H781" s="28">
        <v>110</v>
      </c>
    </row>
    <row r="782" spans="1:8" s="7" customFormat="1" x14ac:dyDescent="0.25">
      <c r="A782" s="27" t="s">
        <v>131</v>
      </c>
      <c r="B782" s="15"/>
      <c r="C782" s="15"/>
      <c r="D782" s="16" t="s">
        <v>2212</v>
      </c>
      <c r="E782" s="17">
        <v>3258951132128</v>
      </c>
      <c r="F782" s="18">
        <v>4.4000000000000004</v>
      </c>
      <c r="G782" s="18">
        <v>5.28</v>
      </c>
      <c r="H782" s="28">
        <v>123</v>
      </c>
    </row>
    <row r="783" spans="1:8" s="7" customFormat="1" x14ac:dyDescent="0.25">
      <c r="A783" s="27" t="s">
        <v>132</v>
      </c>
      <c r="B783" s="15"/>
      <c r="C783" s="15"/>
      <c r="D783" s="16" t="s">
        <v>2213</v>
      </c>
      <c r="E783" s="17">
        <v>3258951132135</v>
      </c>
      <c r="F783" s="18">
        <v>4.53</v>
      </c>
      <c r="G783" s="18">
        <v>5.44</v>
      </c>
      <c r="H783" s="28">
        <v>150</v>
      </c>
    </row>
    <row r="784" spans="1:8" s="7" customFormat="1" x14ac:dyDescent="0.25">
      <c r="A784" s="27" t="s">
        <v>133</v>
      </c>
      <c r="B784" s="15"/>
      <c r="C784" s="15"/>
      <c r="D784" s="16" t="s">
        <v>2214</v>
      </c>
      <c r="E784" s="17">
        <v>3258951132142</v>
      </c>
      <c r="F784" s="18">
        <v>4.92</v>
      </c>
      <c r="G784" s="18">
        <v>5.9</v>
      </c>
      <c r="H784" s="28">
        <v>165</v>
      </c>
    </row>
    <row r="785" spans="1:8" s="7" customFormat="1" x14ac:dyDescent="0.25">
      <c r="A785" s="27" t="s">
        <v>134</v>
      </c>
      <c r="B785" s="15"/>
      <c r="C785" s="15"/>
      <c r="D785" s="16" t="s">
        <v>2215</v>
      </c>
      <c r="E785" s="17">
        <v>3258951132159</v>
      </c>
      <c r="F785" s="18">
        <v>5.4</v>
      </c>
      <c r="G785" s="18">
        <v>6.48</v>
      </c>
      <c r="H785" s="28">
        <v>180</v>
      </c>
    </row>
    <row r="786" spans="1:8" s="7" customFormat="1" x14ac:dyDescent="0.25">
      <c r="A786" s="27" t="s">
        <v>135</v>
      </c>
      <c r="B786" s="15"/>
      <c r="C786" s="15"/>
      <c r="D786" s="16" t="s">
        <v>2216</v>
      </c>
      <c r="E786" s="17">
        <v>3258951132166</v>
      </c>
      <c r="F786" s="18">
        <v>5.73</v>
      </c>
      <c r="G786" s="18">
        <v>6.88</v>
      </c>
      <c r="H786" s="28">
        <v>185</v>
      </c>
    </row>
    <row r="787" spans="1:8" s="7" customFormat="1" x14ac:dyDescent="0.25">
      <c r="A787" s="27" t="s">
        <v>136</v>
      </c>
      <c r="B787" s="15"/>
      <c r="C787" s="15"/>
      <c r="D787" s="16" t="s">
        <v>2217</v>
      </c>
      <c r="E787" s="17">
        <v>3258951132173</v>
      </c>
      <c r="F787" s="18">
        <v>6.31</v>
      </c>
      <c r="G787" s="18">
        <v>7.57</v>
      </c>
      <c r="H787" s="28">
        <v>242</v>
      </c>
    </row>
    <row r="788" spans="1:8" s="7" customFormat="1" x14ac:dyDescent="0.25">
      <c r="A788" s="27" t="s">
        <v>137</v>
      </c>
      <c r="B788" s="15"/>
      <c r="C788" s="15"/>
      <c r="D788" s="16" t="s">
        <v>2218</v>
      </c>
      <c r="E788" s="17">
        <v>3258951132180</v>
      </c>
      <c r="F788" s="18">
        <v>6.63</v>
      </c>
      <c r="G788" s="18">
        <v>7.96</v>
      </c>
      <c r="H788" s="28">
        <v>235</v>
      </c>
    </row>
    <row r="789" spans="1:8" s="7" customFormat="1" x14ac:dyDescent="0.25">
      <c r="A789" s="27" t="s">
        <v>138</v>
      </c>
      <c r="B789" s="15"/>
      <c r="C789" s="15"/>
      <c r="D789" s="16" t="s">
        <v>2219</v>
      </c>
      <c r="E789" s="17">
        <v>3258951132197</v>
      </c>
      <c r="F789" s="18">
        <v>7.09</v>
      </c>
      <c r="G789" s="18">
        <v>8.51</v>
      </c>
      <c r="H789" s="28">
        <v>280</v>
      </c>
    </row>
    <row r="790" spans="1:8" s="7" customFormat="1" x14ac:dyDescent="0.25">
      <c r="A790" s="27" t="s">
        <v>139</v>
      </c>
      <c r="B790" s="15"/>
      <c r="C790" s="15"/>
      <c r="D790" s="16" t="s">
        <v>2220</v>
      </c>
      <c r="E790" s="17">
        <v>3258951132203</v>
      </c>
      <c r="F790" s="18">
        <v>8.6999999999999993</v>
      </c>
      <c r="G790" s="18">
        <v>10.44</v>
      </c>
      <c r="H790" s="28">
        <v>325</v>
      </c>
    </row>
    <row r="791" spans="1:8" s="7" customFormat="1" x14ac:dyDescent="0.25">
      <c r="A791" s="27" t="s">
        <v>140</v>
      </c>
      <c r="B791" s="15"/>
      <c r="C791" s="15"/>
      <c r="D791" s="16" t="s">
        <v>2221</v>
      </c>
      <c r="E791" s="17">
        <v>3258951132210</v>
      </c>
      <c r="F791" s="18">
        <v>8.9</v>
      </c>
      <c r="G791" s="18">
        <v>10.68</v>
      </c>
      <c r="H791" s="28">
        <v>325</v>
      </c>
    </row>
    <row r="792" spans="1:8" s="7" customFormat="1" x14ac:dyDescent="0.25">
      <c r="A792" s="27" t="s">
        <v>141</v>
      </c>
      <c r="B792" s="15"/>
      <c r="C792" s="15"/>
      <c r="D792" s="16" t="s">
        <v>2222</v>
      </c>
      <c r="E792" s="17">
        <v>3258951132227</v>
      </c>
      <c r="F792" s="18">
        <v>9.48</v>
      </c>
      <c r="G792" s="18">
        <v>11.38</v>
      </c>
      <c r="H792" s="28">
        <v>370</v>
      </c>
    </row>
    <row r="793" spans="1:8" s="7" customFormat="1" x14ac:dyDescent="0.25">
      <c r="A793" s="27" t="s">
        <v>142</v>
      </c>
      <c r="B793" s="15"/>
      <c r="C793" s="15"/>
      <c r="D793" s="16" t="s">
        <v>2223</v>
      </c>
      <c r="E793" s="17">
        <v>3258951132234</v>
      </c>
      <c r="F793" s="18">
        <v>10.65</v>
      </c>
      <c r="G793" s="18">
        <v>12.78</v>
      </c>
      <c r="H793" s="28">
        <v>495</v>
      </c>
    </row>
    <row r="794" spans="1:8" s="7" customFormat="1" x14ac:dyDescent="0.25">
      <c r="A794" s="27" t="s">
        <v>143</v>
      </c>
      <c r="B794" s="15"/>
      <c r="C794" s="15"/>
      <c r="D794" s="16" t="s">
        <v>2224</v>
      </c>
      <c r="E794" s="17">
        <v>3258951132241</v>
      </c>
      <c r="F794" s="18">
        <v>11.16</v>
      </c>
      <c r="G794" s="18">
        <v>13.39</v>
      </c>
      <c r="H794" s="28">
        <v>495</v>
      </c>
    </row>
    <row r="795" spans="1:8" s="7" customFormat="1" x14ac:dyDescent="0.25">
      <c r="A795" s="27" t="s">
        <v>144</v>
      </c>
      <c r="B795" s="15"/>
      <c r="C795" s="15"/>
      <c r="D795" s="16" t="s">
        <v>2225</v>
      </c>
      <c r="E795" s="17">
        <v>3258951132258</v>
      </c>
      <c r="F795" s="18">
        <v>11.07</v>
      </c>
      <c r="G795" s="18">
        <v>13.28</v>
      </c>
      <c r="H795" s="28">
        <v>485</v>
      </c>
    </row>
    <row r="796" spans="1:8" s="7" customFormat="1" x14ac:dyDescent="0.25">
      <c r="A796" s="27" t="s">
        <v>145</v>
      </c>
      <c r="B796" s="15"/>
      <c r="C796" s="15"/>
      <c r="D796" s="16" t="s">
        <v>2226</v>
      </c>
      <c r="E796" s="17">
        <v>3258951132265</v>
      </c>
      <c r="F796" s="18">
        <v>12.46</v>
      </c>
      <c r="G796" s="18">
        <v>14.95</v>
      </c>
      <c r="H796" s="28">
        <v>600</v>
      </c>
    </row>
    <row r="797" spans="1:8" s="7" customFormat="1" x14ac:dyDescent="0.25">
      <c r="A797" s="27" t="s">
        <v>118</v>
      </c>
      <c r="B797" s="15"/>
      <c r="C797" s="15"/>
      <c r="D797" s="16" t="s">
        <v>2199</v>
      </c>
      <c r="E797" s="17">
        <v>3258951132289</v>
      </c>
      <c r="F797" s="18">
        <v>2.94</v>
      </c>
      <c r="G797" s="18">
        <v>3.53</v>
      </c>
      <c r="H797" s="28">
        <v>15</v>
      </c>
    </row>
    <row r="798" spans="1:8" s="7" customFormat="1" x14ac:dyDescent="0.25">
      <c r="A798" s="27" t="s">
        <v>119</v>
      </c>
      <c r="B798" s="15"/>
      <c r="C798" s="15"/>
      <c r="D798" s="16" t="s">
        <v>2200</v>
      </c>
      <c r="E798" s="17">
        <v>3258951132296</v>
      </c>
      <c r="F798" s="18">
        <v>2.94</v>
      </c>
      <c r="G798" s="18">
        <v>3.53</v>
      </c>
      <c r="H798" s="28">
        <v>15</v>
      </c>
    </row>
    <row r="799" spans="1:8" s="7" customFormat="1" x14ac:dyDescent="0.25">
      <c r="A799" s="27" t="s">
        <v>151</v>
      </c>
      <c r="B799" s="15"/>
      <c r="C799" s="15"/>
      <c r="D799" s="16" t="s">
        <v>2232</v>
      </c>
      <c r="E799" s="17">
        <v>3258951132302</v>
      </c>
      <c r="F799" s="18">
        <v>3.62</v>
      </c>
      <c r="G799" s="18">
        <v>4.34</v>
      </c>
      <c r="H799" s="28">
        <v>26</v>
      </c>
    </row>
    <row r="800" spans="1:8" s="7" customFormat="1" x14ac:dyDescent="0.25">
      <c r="A800" s="27" t="s">
        <v>162</v>
      </c>
      <c r="B800" s="15"/>
      <c r="C800" s="15"/>
      <c r="D800" s="16" t="s">
        <v>2243</v>
      </c>
      <c r="E800" s="17">
        <v>3258951132357</v>
      </c>
      <c r="F800" s="18">
        <v>8.09</v>
      </c>
      <c r="G800" s="18">
        <v>9.7100000000000009</v>
      </c>
      <c r="H800" s="28">
        <v>293</v>
      </c>
    </row>
    <row r="801" spans="1:8" s="7" customFormat="1" x14ac:dyDescent="0.25">
      <c r="A801" s="27" t="s">
        <v>163</v>
      </c>
      <c r="B801" s="15"/>
      <c r="C801" s="15"/>
      <c r="D801" s="16" t="s">
        <v>2244</v>
      </c>
      <c r="E801" s="17">
        <v>3258951132364</v>
      </c>
      <c r="F801" s="18">
        <v>9.06</v>
      </c>
      <c r="G801" s="18">
        <v>10.87</v>
      </c>
      <c r="H801" s="28">
        <v>328</v>
      </c>
    </row>
    <row r="802" spans="1:8" s="7" customFormat="1" x14ac:dyDescent="0.25">
      <c r="A802" s="27" t="s">
        <v>175</v>
      </c>
      <c r="B802" s="15"/>
      <c r="C802" s="15"/>
      <c r="D802" s="16" t="s">
        <v>2256</v>
      </c>
      <c r="E802" s="17">
        <v>3258951132388</v>
      </c>
      <c r="F802" s="18">
        <v>64.19</v>
      </c>
      <c r="G802" s="18">
        <v>77.03</v>
      </c>
      <c r="H802" s="28">
        <v>1894</v>
      </c>
    </row>
    <row r="803" spans="1:8" s="7" customFormat="1" x14ac:dyDescent="0.25">
      <c r="A803" s="27" t="s">
        <v>176</v>
      </c>
      <c r="B803" s="15"/>
      <c r="C803" s="15"/>
      <c r="D803" s="16" t="s">
        <v>2256</v>
      </c>
      <c r="E803" s="17">
        <v>3258951132395</v>
      </c>
      <c r="F803" s="18">
        <v>60.47</v>
      </c>
      <c r="G803" s="18">
        <v>72.56</v>
      </c>
      <c r="H803" s="28">
        <v>1646</v>
      </c>
    </row>
    <row r="804" spans="1:8" s="7" customFormat="1" x14ac:dyDescent="0.25">
      <c r="A804" s="27" t="s">
        <v>177</v>
      </c>
      <c r="B804" s="15"/>
      <c r="C804" s="15"/>
      <c r="D804" s="16" t="s">
        <v>2257</v>
      </c>
      <c r="E804" s="17">
        <v>3258951132401</v>
      </c>
      <c r="F804" s="18">
        <v>71.67</v>
      </c>
      <c r="G804" s="18">
        <v>86</v>
      </c>
      <c r="H804" s="28">
        <v>2022</v>
      </c>
    </row>
    <row r="805" spans="1:8" s="7" customFormat="1" x14ac:dyDescent="0.25">
      <c r="A805" s="27" t="s">
        <v>178</v>
      </c>
      <c r="B805" s="15"/>
      <c r="C805" s="15"/>
      <c r="D805" s="16" t="s">
        <v>2258</v>
      </c>
      <c r="E805" s="17">
        <v>3258951132418</v>
      </c>
      <c r="F805" s="18">
        <v>41.29</v>
      </c>
      <c r="G805" s="18">
        <v>49.55</v>
      </c>
      <c r="H805" s="28">
        <v>851</v>
      </c>
    </row>
    <row r="806" spans="1:8" s="7" customFormat="1" x14ac:dyDescent="0.25">
      <c r="A806" s="27" t="s">
        <v>179</v>
      </c>
      <c r="B806" s="15"/>
      <c r="C806" s="15"/>
      <c r="D806" s="16" t="s">
        <v>2259</v>
      </c>
      <c r="E806" s="17">
        <v>3258951132425</v>
      </c>
      <c r="F806" s="18">
        <v>62.12</v>
      </c>
      <c r="G806" s="18">
        <v>74.540000000000006</v>
      </c>
      <c r="H806" s="28">
        <v>1580</v>
      </c>
    </row>
    <row r="807" spans="1:8" s="7" customFormat="1" x14ac:dyDescent="0.25">
      <c r="A807" s="27" t="s">
        <v>327</v>
      </c>
      <c r="B807" s="15"/>
      <c r="C807" s="15"/>
      <c r="D807" s="16" t="s">
        <v>2406</v>
      </c>
      <c r="E807" s="17">
        <v>3258951132500</v>
      </c>
      <c r="F807" s="18">
        <v>3.07</v>
      </c>
      <c r="G807" s="18">
        <v>3.68</v>
      </c>
      <c r="H807" s="28">
        <v>20</v>
      </c>
    </row>
    <row r="808" spans="1:8" s="7" customFormat="1" x14ac:dyDescent="0.25">
      <c r="A808" s="27" t="s">
        <v>328</v>
      </c>
      <c r="B808" s="15"/>
      <c r="C808" s="15"/>
      <c r="D808" s="16" t="s">
        <v>2407</v>
      </c>
      <c r="E808" s="17">
        <v>3258951132517</v>
      </c>
      <c r="F808" s="18">
        <v>3.27</v>
      </c>
      <c r="G808" s="18">
        <v>3.92</v>
      </c>
      <c r="H808" s="28">
        <v>32</v>
      </c>
    </row>
    <row r="809" spans="1:8" s="7" customFormat="1" x14ac:dyDescent="0.25">
      <c r="A809" s="27" t="s">
        <v>330</v>
      </c>
      <c r="B809" s="15"/>
      <c r="C809" s="15"/>
      <c r="D809" s="16" t="s">
        <v>2409</v>
      </c>
      <c r="E809" s="17">
        <v>3258951132524</v>
      </c>
      <c r="F809" s="18">
        <v>3.4</v>
      </c>
      <c r="G809" s="18">
        <v>4.08</v>
      </c>
      <c r="H809" s="28">
        <v>47</v>
      </c>
    </row>
    <row r="810" spans="1:8" s="7" customFormat="1" x14ac:dyDescent="0.25">
      <c r="A810" s="27" t="s">
        <v>333</v>
      </c>
      <c r="B810" s="15"/>
      <c r="C810" s="15"/>
      <c r="D810" s="16" t="s">
        <v>2412</v>
      </c>
      <c r="E810" s="17">
        <v>3258951132531</v>
      </c>
      <c r="F810" s="18">
        <v>3.85</v>
      </c>
      <c r="G810" s="18">
        <v>4.62</v>
      </c>
      <c r="H810" s="28">
        <v>63</v>
      </c>
    </row>
    <row r="811" spans="1:8" s="7" customFormat="1" x14ac:dyDescent="0.25">
      <c r="A811" s="27" t="s">
        <v>335</v>
      </c>
      <c r="B811" s="15"/>
      <c r="C811" s="15"/>
      <c r="D811" s="16" t="s">
        <v>2414</v>
      </c>
      <c r="E811" s="17">
        <v>3258951132548</v>
      </c>
      <c r="F811" s="18">
        <v>4.37</v>
      </c>
      <c r="G811" s="18">
        <v>5.24</v>
      </c>
      <c r="H811" s="28">
        <v>92</v>
      </c>
    </row>
    <row r="812" spans="1:8" s="7" customFormat="1" x14ac:dyDescent="0.25">
      <c r="A812" s="27" t="s">
        <v>336</v>
      </c>
      <c r="B812" s="15"/>
      <c r="C812" s="15"/>
      <c r="D812" s="16" t="s">
        <v>2415</v>
      </c>
      <c r="E812" s="17">
        <v>3258951132555</v>
      </c>
      <c r="F812" s="18">
        <v>4.82</v>
      </c>
      <c r="G812" s="18">
        <v>5.78</v>
      </c>
      <c r="H812" s="28">
        <v>118</v>
      </c>
    </row>
    <row r="813" spans="1:8" s="7" customFormat="1" x14ac:dyDescent="0.25">
      <c r="A813" s="27" t="s">
        <v>338</v>
      </c>
      <c r="B813" s="15"/>
      <c r="C813" s="15"/>
      <c r="D813" s="16" t="s">
        <v>2417</v>
      </c>
      <c r="E813" s="17">
        <v>3258951132562</v>
      </c>
      <c r="F813" s="18">
        <v>5.34</v>
      </c>
      <c r="G813" s="18">
        <v>6.41</v>
      </c>
      <c r="H813" s="28">
        <v>146</v>
      </c>
    </row>
    <row r="814" spans="1:8" s="7" customFormat="1" x14ac:dyDescent="0.25">
      <c r="A814" s="27" t="s">
        <v>339</v>
      </c>
      <c r="B814" s="15"/>
      <c r="C814" s="15"/>
      <c r="D814" s="16" t="s">
        <v>2418</v>
      </c>
      <c r="E814" s="17">
        <v>3258951132579</v>
      </c>
      <c r="F814" s="18">
        <v>6.31</v>
      </c>
      <c r="G814" s="18">
        <v>7.57</v>
      </c>
      <c r="H814" s="28">
        <v>200</v>
      </c>
    </row>
    <row r="815" spans="1:8" s="7" customFormat="1" x14ac:dyDescent="0.25">
      <c r="A815" s="27" t="s">
        <v>340</v>
      </c>
      <c r="B815" s="15"/>
      <c r="C815" s="15"/>
      <c r="D815" s="16" t="s">
        <v>2419</v>
      </c>
      <c r="E815" s="17">
        <v>3258951132586</v>
      </c>
      <c r="F815" s="18">
        <v>7.09</v>
      </c>
      <c r="G815" s="18">
        <v>8.51</v>
      </c>
      <c r="H815" s="28">
        <v>220</v>
      </c>
    </row>
    <row r="816" spans="1:8" s="7" customFormat="1" x14ac:dyDescent="0.25">
      <c r="A816" s="27" t="s">
        <v>343</v>
      </c>
      <c r="B816" s="15"/>
      <c r="C816" s="15"/>
      <c r="D816" s="16" t="s">
        <v>2422</v>
      </c>
      <c r="E816" s="17">
        <v>3258951132593</v>
      </c>
      <c r="F816" s="18">
        <v>9.67</v>
      </c>
      <c r="G816" s="18">
        <v>11.6</v>
      </c>
      <c r="H816" s="28">
        <v>375</v>
      </c>
    </row>
    <row r="817" spans="1:8" s="7" customFormat="1" x14ac:dyDescent="0.25">
      <c r="A817" s="27" t="s">
        <v>344</v>
      </c>
      <c r="B817" s="15"/>
      <c r="C817" s="15"/>
      <c r="D817" s="16" t="s">
        <v>2423</v>
      </c>
      <c r="E817" s="17">
        <v>3258951132609</v>
      </c>
      <c r="F817" s="18">
        <v>10.19</v>
      </c>
      <c r="G817" s="18">
        <v>12.23</v>
      </c>
      <c r="H817" s="28">
        <v>377</v>
      </c>
    </row>
    <row r="818" spans="1:8" s="7" customFormat="1" x14ac:dyDescent="0.25">
      <c r="A818" s="27" t="s">
        <v>345</v>
      </c>
      <c r="B818" s="15"/>
      <c r="C818" s="15"/>
      <c r="D818" s="16" t="s">
        <v>2424</v>
      </c>
      <c r="E818" s="17">
        <v>3258951132616</v>
      </c>
      <c r="F818" s="18">
        <v>11.16</v>
      </c>
      <c r="G818" s="18">
        <v>13.39</v>
      </c>
      <c r="H818" s="28">
        <v>456</v>
      </c>
    </row>
    <row r="819" spans="1:8" s="7" customFormat="1" x14ac:dyDescent="0.25">
      <c r="A819" s="27" t="s">
        <v>326</v>
      </c>
      <c r="B819" s="15"/>
      <c r="C819" s="15"/>
      <c r="D819" s="16" t="s">
        <v>2405</v>
      </c>
      <c r="E819" s="17">
        <v>3258951132623</v>
      </c>
      <c r="F819" s="18">
        <v>3.07</v>
      </c>
      <c r="G819" s="18">
        <v>3.68</v>
      </c>
      <c r="H819" s="28">
        <v>15</v>
      </c>
    </row>
    <row r="820" spans="1:8" s="7" customFormat="1" x14ac:dyDescent="0.25">
      <c r="A820" s="27" t="s">
        <v>329</v>
      </c>
      <c r="B820" s="15"/>
      <c r="C820" s="15"/>
      <c r="D820" s="16" t="s">
        <v>2408</v>
      </c>
      <c r="E820" s="17">
        <v>3258951132654</v>
      </c>
      <c r="F820" s="18">
        <v>3.27</v>
      </c>
      <c r="G820" s="18">
        <v>3.92</v>
      </c>
      <c r="H820" s="28">
        <v>32</v>
      </c>
    </row>
    <row r="821" spans="1:8" s="7" customFormat="1" x14ac:dyDescent="0.25">
      <c r="A821" s="27" t="s">
        <v>331</v>
      </c>
      <c r="B821" s="15"/>
      <c r="C821" s="15"/>
      <c r="D821" s="16" t="s">
        <v>2410</v>
      </c>
      <c r="E821" s="17">
        <v>3258951132678</v>
      </c>
      <c r="F821" s="18">
        <v>3.85</v>
      </c>
      <c r="G821" s="18">
        <v>4.62</v>
      </c>
      <c r="H821" s="28">
        <v>62</v>
      </c>
    </row>
    <row r="822" spans="1:8" s="7" customFormat="1" x14ac:dyDescent="0.25">
      <c r="A822" s="27" t="s">
        <v>332</v>
      </c>
      <c r="B822" s="15"/>
      <c r="C822" s="15"/>
      <c r="D822" s="16" t="s">
        <v>2411</v>
      </c>
      <c r="E822" s="17">
        <v>3258951132685</v>
      </c>
      <c r="F822" s="18">
        <v>3.85</v>
      </c>
      <c r="G822" s="18">
        <v>4.62</v>
      </c>
      <c r="H822" s="28">
        <v>62</v>
      </c>
    </row>
    <row r="823" spans="1:8" s="7" customFormat="1" x14ac:dyDescent="0.25">
      <c r="A823" s="27" t="s">
        <v>334</v>
      </c>
      <c r="B823" s="15"/>
      <c r="C823" s="15"/>
      <c r="D823" s="16" t="s">
        <v>2413</v>
      </c>
      <c r="E823" s="17">
        <v>3258951132722</v>
      </c>
      <c r="F823" s="18">
        <v>4.59</v>
      </c>
      <c r="G823" s="18">
        <v>5.51</v>
      </c>
      <c r="H823" s="28">
        <v>88</v>
      </c>
    </row>
    <row r="824" spans="1:8" s="7" customFormat="1" x14ac:dyDescent="0.25">
      <c r="A824" s="27" t="s">
        <v>337</v>
      </c>
      <c r="B824" s="15"/>
      <c r="C824" s="15"/>
      <c r="D824" s="16" t="s">
        <v>2416</v>
      </c>
      <c r="E824" s="17">
        <v>3258951132753</v>
      </c>
      <c r="F824" s="18">
        <v>5.24</v>
      </c>
      <c r="G824" s="18">
        <v>6.29</v>
      </c>
      <c r="H824" s="28">
        <v>158</v>
      </c>
    </row>
    <row r="825" spans="1:8" s="7" customFormat="1" x14ac:dyDescent="0.25">
      <c r="A825" s="27" t="s">
        <v>341</v>
      </c>
      <c r="B825" s="15"/>
      <c r="C825" s="15"/>
      <c r="D825" s="16" t="s">
        <v>2420</v>
      </c>
      <c r="E825" s="17">
        <v>3258951132791</v>
      </c>
      <c r="F825" s="18">
        <v>7.28</v>
      </c>
      <c r="G825" s="18">
        <v>8.74</v>
      </c>
      <c r="H825" s="28">
        <v>234</v>
      </c>
    </row>
    <row r="826" spans="1:8" s="7" customFormat="1" x14ac:dyDescent="0.25">
      <c r="A826" s="27" t="s">
        <v>346</v>
      </c>
      <c r="B826" s="15"/>
      <c r="C826" s="15"/>
      <c r="D826" s="16" t="s">
        <v>2425</v>
      </c>
      <c r="E826" s="17">
        <v>3258951132814</v>
      </c>
      <c r="F826" s="18">
        <v>11.16</v>
      </c>
      <c r="G826" s="18">
        <v>13.39</v>
      </c>
      <c r="H826" s="28">
        <v>456</v>
      </c>
    </row>
    <row r="827" spans="1:8" s="7" customFormat="1" x14ac:dyDescent="0.25">
      <c r="A827" s="27" t="s">
        <v>347</v>
      </c>
      <c r="B827" s="15"/>
      <c r="C827" s="15"/>
      <c r="D827" s="16" t="s">
        <v>2426</v>
      </c>
      <c r="E827" s="17">
        <v>3258951132821</v>
      </c>
      <c r="F827" s="18">
        <v>11.29</v>
      </c>
      <c r="G827" s="18">
        <v>13.55</v>
      </c>
      <c r="H827" s="28">
        <v>481</v>
      </c>
    </row>
    <row r="828" spans="1:8" s="7" customFormat="1" x14ac:dyDescent="0.25">
      <c r="A828" s="27" t="s">
        <v>349</v>
      </c>
      <c r="B828" s="15"/>
      <c r="C828" s="15"/>
      <c r="D828" s="16" t="s">
        <v>2428</v>
      </c>
      <c r="E828" s="17">
        <v>3258951132852</v>
      </c>
      <c r="F828" s="18">
        <v>22.29</v>
      </c>
      <c r="G828" s="18">
        <v>26.75</v>
      </c>
      <c r="H828" s="28">
        <v>612</v>
      </c>
    </row>
    <row r="829" spans="1:8" s="7" customFormat="1" x14ac:dyDescent="0.25">
      <c r="A829" s="27" t="s">
        <v>351</v>
      </c>
      <c r="B829" s="15"/>
      <c r="C829" s="15"/>
      <c r="D829" s="16" t="s">
        <v>2430</v>
      </c>
      <c r="E829" s="17">
        <v>3258951132869</v>
      </c>
      <c r="F829" s="18">
        <v>30.9</v>
      </c>
      <c r="G829" s="18">
        <v>37.08</v>
      </c>
      <c r="H829" s="28">
        <v>918</v>
      </c>
    </row>
    <row r="830" spans="1:8" s="7" customFormat="1" x14ac:dyDescent="0.25">
      <c r="A830" s="27" t="s">
        <v>350</v>
      </c>
      <c r="B830" s="15"/>
      <c r="C830" s="15"/>
      <c r="D830" s="16" t="s">
        <v>2429</v>
      </c>
      <c r="E830" s="17">
        <v>3258951132876</v>
      </c>
      <c r="F830" s="18">
        <v>22.29</v>
      </c>
      <c r="G830" s="18">
        <v>26.75</v>
      </c>
      <c r="H830" s="28">
        <v>918</v>
      </c>
    </row>
    <row r="831" spans="1:8" s="7" customFormat="1" x14ac:dyDescent="0.25">
      <c r="A831" s="27" t="s">
        <v>352</v>
      </c>
      <c r="B831" s="15"/>
      <c r="C831" s="15"/>
      <c r="D831" s="16" t="s">
        <v>2431</v>
      </c>
      <c r="E831" s="17">
        <v>3258951132883</v>
      </c>
      <c r="F831" s="18">
        <v>31.87</v>
      </c>
      <c r="G831" s="18">
        <v>38.24</v>
      </c>
      <c r="H831" s="28">
        <v>876</v>
      </c>
    </row>
    <row r="832" spans="1:8" s="7" customFormat="1" x14ac:dyDescent="0.25">
      <c r="A832" s="27" t="s">
        <v>356</v>
      </c>
      <c r="B832" s="15"/>
      <c r="C832" s="15"/>
      <c r="D832" s="16" t="s">
        <v>2435</v>
      </c>
      <c r="E832" s="17">
        <v>3258951132890</v>
      </c>
      <c r="F832" s="18">
        <v>3.2</v>
      </c>
      <c r="G832" s="18">
        <v>3.84</v>
      </c>
      <c r="H832" s="28">
        <v>20</v>
      </c>
    </row>
    <row r="833" spans="1:8" s="7" customFormat="1" x14ac:dyDescent="0.25">
      <c r="A833" s="27" t="s">
        <v>357</v>
      </c>
      <c r="B833" s="15"/>
      <c r="C833" s="15"/>
      <c r="D833" s="16" t="s">
        <v>2436</v>
      </c>
      <c r="E833" s="17">
        <v>3258951132906</v>
      </c>
      <c r="F833" s="18">
        <v>3.27</v>
      </c>
      <c r="G833" s="18">
        <v>3.92</v>
      </c>
      <c r="H833" s="28">
        <v>31</v>
      </c>
    </row>
    <row r="834" spans="1:8" s="7" customFormat="1" x14ac:dyDescent="0.25">
      <c r="A834" s="27" t="s">
        <v>358</v>
      </c>
      <c r="B834" s="15"/>
      <c r="C834" s="15"/>
      <c r="D834" s="16" t="s">
        <v>2437</v>
      </c>
      <c r="E834" s="17">
        <v>3258951132913</v>
      </c>
      <c r="F834" s="18">
        <v>3.72</v>
      </c>
      <c r="G834" s="18">
        <v>4.46</v>
      </c>
      <c r="H834" s="28">
        <v>49</v>
      </c>
    </row>
    <row r="835" spans="1:8" s="7" customFormat="1" x14ac:dyDescent="0.25">
      <c r="A835" s="27" t="s">
        <v>359</v>
      </c>
      <c r="B835" s="15"/>
      <c r="C835" s="15"/>
      <c r="D835" s="16" t="s">
        <v>2438</v>
      </c>
      <c r="E835" s="17">
        <v>3258951132920</v>
      </c>
      <c r="F835" s="18">
        <v>4.37</v>
      </c>
      <c r="G835" s="18">
        <v>5.24</v>
      </c>
      <c r="H835" s="28">
        <v>105</v>
      </c>
    </row>
    <row r="836" spans="1:8" s="7" customFormat="1" x14ac:dyDescent="0.25">
      <c r="A836" s="27" t="s">
        <v>360</v>
      </c>
      <c r="B836" s="15"/>
      <c r="C836" s="15"/>
      <c r="D836" s="16" t="s">
        <v>2439</v>
      </c>
      <c r="E836" s="17">
        <v>3258951132937</v>
      </c>
      <c r="F836" s="18">
        <v>5.14</v>
      </c>
      <c r="G836" s="18">
        <v>6.17</v>
      </c>
      <c r="H836" s="28">
        <v>125</v>
      </c>
    </row>
    <row r="837" spans="1:8" s="7" customFormat="1" x14ac:dyDescent="0.25">
      <c r="A837" s="27" t="s">
        <v>361</v>
      </c>
      <c r="B837" s="15"/>
      <c r="C837" s="15"/>
      <c r="D837" s="16" t="s">
        <v>2440</v>
      </c>
      <c r="E837" s="17">
        <v>3258951132944</v>
      </c>
      <c r="F837" s="18">
        <v>6.31</v>
      </c>
      <c r="G837" s="18">
        <v>7.57</v>
      </c>
      <c r="H837" s="28">
        <v>214</v>
      </c>
    </row>
    <row r="838" spans="1:8" s="7" customFormat="1" x14ac:dyDescent="0.25">
      <c r="A838" s="27" t="s">
        <v>362</v>
      </c>
      <c r="B838" s="15"/>
      <c r="C838" s="15"/>
      <c r="D838" s="16" t="s">
        <v>2441</v>
      </c>
      <c r="E838" s="17">
        <v>3258951132951</v>
      </c>
      <c r="F838" s="18">
        <v>7.28</v>
      </c>
      <c r="G838" s="18">
        <v>8.74</v>
      </c>
      <c r="H838" s="28">
        <v>246</v>
      </c>
    </row>
    <row r="839" spans="1:8" s="7" customFormat="1" x14ac:dyDescent="0.25">
      <c r="A839" s="27" t="s">
        <v>363</v>
      </c>
      <c r="B839" s="15"/>
      <c r="C839" s="15"/>
      <c r="D839" s="16" t="s">
        <v>2442</v>
      </c>
      <c r="E839" s="17">
        <v>3258951132968</v>
      </c>
      <c r="F839" s="18">
        <v>10.32</v>
      </c>
      <c r="G839" s="18">
        <v>12.38</v>
      </c>
      <c r="H839" s="28">
        <v>379</v>
      </c>
    </row>
    <row r="840" spans="1:8" s="7" customFormat="1" x14ac:dyDescent="0.25">
      <c r="A840" s="27" t="s">
        <v>364</v>
      </c>
      <c r="B840" s="15"/>
      <c r="C840" s="15"/>
      <c r="D840" s="16" t="s">
        <v>2443</v>
      </c>
      <c r="E840" s="17">
        <v>3258951132975</v>
      </c>
      <c r="F840" s="18">
        <v>10.97</v>
      </c>
      <c r="G840" s="18">
        <v>13.16</v>
      </c>
      <c r="H840" s="28">
        <v>410</v>
      </c>
    </row>
    <row r="841" spans="1:8" s="7" customFormat="1" x14ac:dyDescent="0.25">
      <c r="A841" s="27" t="s">
        <v>365</v>
      </c>
      <c r="B841" s="15"/>
      <c r="C841" s="15"/>
      <c r="D841" s="16" t="s">
        <v>2444</v>
      </c>
      <c r="E841" s="17">
        <v>3258951132982</v>
      </c>
      <c r="F841" s="18">
        <v>11.49</v>
      </c>
      <c r="G841" s="18">
        <v>13.79</v>
      </c>
      <c r="H841" s="28">
        <v>458</v>
      </c>
    </row>
    <row r="842" spans="1:8" s="7" customFormat="1" x14ac:dyDescent="0.25">
      <c r="A842" s="27" t="s">
        <v>366</v>
      </c>
      <c r="B842" s="15"/>
      <c r="C842" s="15"/>
      <c r="D842" s="16" t="s">
        <v>2445</v>
      </c>
      <c r="E842" s="17">
        <v>3258951132999</v>
      </c>
      <c r="F842" s="18">
        <v>23.59</v>
      </c>
      <c r="G842" s="18">
        <v>28.31</v>
      </c>
      <c r="H842" s="28">
        <v>632</v>
      </c>
    </row>
    <row r="843" spans="1:8" s="7" customFormat="1" x14ac:dyDescent="0.25">
      <c r="A843" s="27" t="s">
        <v>260</v>
      </c>
      <c r="B843" s="15"/>
      <c r="C843" s="15"/>
      <c r="D843" s="16" t="s">
        <v>2340</v>
      </c>
      <c r="E843" s="17">
        <v>3258951133002</v>
      </c>
      <c r="F843" s="18">
        <v>10.32</v>
      </c>
      <c r="G843" s="18">
        <v>12.38</v>
      </c>
      <c r="H843" s="28">
        <v>68</v>
      </c>
    </row>
    <row r="844" spans="1:8" s="7" customFormat="1" x14ac:dyDescent="0.25">
      <c r="A844" s="27" t="s">
        <v>257</v>
      </c>
      <c r="B844" s="15"/>
      <c r="C844" s="15"/>
      <c r="D844" s="16" t="s">
        <v>2337</v>
      </c>
      <c r="E844" s="17">
        <v>3258951133019</v>
      </c>
      <c r="F844" s="18">
        <v>9.35</v>
      </c>
      <c r="G844" s="18">
        <v>11.22</v>
      </c>
      <c r="H844" s="28">
        <v>32</v>
      </c>
    </row>
    <row r="845" spans="1:8" s="7" customFormat="1" x14ac:dyDescent="0.25">
      <c r="A845" s="27" t="s">
        <v>258</v>
      </c>
      <c r="B845" s="15"/>
      <c r="C845" s="15"/>
      <c r="D845" s="16" t="s">
        <v>2338</v>
      </c>
      <c r="E845" s="17">
        <v>3258951133026</v>
      </c>
      <c r="F845" s="18">
        <v>9.35</v>
      </c>
      <c r="G845" s="18">
        <v>11.22</v>
      </c>
      <c r="H845" s="28">
        <v>40</v>
      </c>
    </row>
    <row r="846" spans="1:8" s="7" customFormat="1" x14ac:dyDescent="0.25">
      <c r="A846" s="27" t="s">
        <v>259</v>
      </c>
      <c r="B846" s="15"/>
      <c r="C846" s="15"/>
      <c r="D846" s="16" t="s">
        <v>2339</v>
      </c>
      <c r="E846" s="17">
        <v>3258951133033</v>
      </c>
      <c r="F846" s="18">
        <v>10.32</v>
      </c>
      <c r="G846" s="18">
        <v>12.38</v>
      </c>
      <c r="H846" s="28">
        <v>56</v>
      </c>
    </row>
    <row r="847" spans="1:8" s="7" customFormat="1" x14ac:dyDescent="0.25">
      <c r="A847" s="27" t="s">
        <v>261</v>
      </c>
      <c r="B847" s="15"/>
      <c r="C847" s="15"/>
      <c r="D847" s="16" t="s">
        <v>2341</v>
      </c>
      <c r="E847" s="17">
        <v>3258951133040</v>
      </c>
      <c r="F847" s="18">
        <v>10.32</v>
      </c>
      <c r="G847" s="18">
        <v>12.38</v>
      </c>
      <c r="H847" s="28">
        <v>78</v>
      </c>
    </row>
    <row r="848" spans="1:8" s="7" customFormat="1" x14ac:dyDescent="0.25">
      <c r="A848" s="27" t="s">
        <v>262</v>
      </c>
      <c r="B848" s="15"/>
      <c r="C848" s="15"/>
      <c r="D848" s="16" t="s">
        <v>2342</v>
      </c>
      <c r="E848" s="17">
        <v>3258951133057</v>
      </c>
      <c r="F848" s="18">
        <v>11.29</v>
      </c>
      <c r="G848" s="18">
        <v>13.55</v>
      </c>
      <c r="H848" s="28">
        <v>96</v>
      </c>
    </row>
    <row r="849" spans="1:8" s="7" customFormat="1" x14ac:dyDescent="0.25">
      <c r="A849" s="27" t="s">
        <v>263</v>
      </c>
      <c r="B849" s="15"/>
      <c r="C849" s="15"/>
      <c r="D849" s="16" t="s">
        <v>2343</v>
      </c>
      <c r="E849" s="17">
        <v>3258951133064</v>
      </c>
      <c r="F849" s="18">
        <v>12.13</v>
      </c>
      <c r="G849" s="18">
        <v>14.56</v>
      </c>
      <c r="H849" s="28">
        <v>116</v>
      </c>
    </row>
    <row r="850" spans="1:8" s="7" customFormat="1" x14ac:dyDescent="0.25">
      <c r="A850" s="27" t="s">
        <v>264</v>
      </c>
      <c r="B850" s="15"/>
      <c r="C850" s="15"/>
      <c r="D850" s="16" t="s">
        <v>2344</v>
      </c>
      <c r="E850" s="17">
        <v>3258951133071</v>
      </c>
      <c r="F850" s="18">
        <v>12.13</v>
      </c>
      <c r="G850" s="18">
        <v>14.56</v>
      </c>
      <c r="H850" s="28">
        <v>136</v>
      </c>
    </row>
    <row r="851" spans="1:8" s="7" customFormat="1" x14ac:dyDescent="0.25">
      <c r="A851" s="27" t="s">
        <v>265</v>
      </c>
      <c r="B851" s="15"/>
      <c r="C851" s="15"/>
      <c r="D851" s="16" t="s">
        <v>2345</v>
      </c>
      <c r="E851" s="17">
        <v>3258951133088</v>
      </c>
      <c r="F851" s="18">
        <v>14.07</v>
      </c>
      <c r="G851" s="18">
        <v>16.88</v>
      </c>
      <c r="H851" s="28">
        <v>160</v>
      </c>
    </row>
    <row r="852" spans="1:8" s="7" customFormat="1" x14ac:dyDescent="0.25">
      <c r="A852" s="27" t="s">
        <v>266</v>
      </c>
      <c r="B852" s="15"/>
      <c r="C852" s="15"/>
      <c r="D852" s="16" t="s">
        <v>2346</v>
      </c>
      <c r="E852" s="17">
        <v>3258951133095</v>
      </c>
      <c r="F852" s="18">
        <v>14.07</v>
      </c>
      <c r="G852" s="18">
        <v>16.88</v>
      </c>
      <c r="H852" s="28">
        <v>182</v>
      </c>
    </row>
    <row r="853" spans="1:8" s="7" customFormat="1" x14ac:dyDescent="0.25">
      <c r="A853" s="27" t="s">
        <v>267</v>
      </c>
      <c r="B853" s="15"/>
      <c r="C853" s="15"/>
      <c r="D853" s="16" t="s">
        <v>2347</v>
      </c>
      <c r="E853" s="17">
        <v>3258951133101</v>
      </c>
      <c r="F853" s="18">
        <v>15.05</v>
      </c>
      <c r="G853" s="18">
        <v>18.059999999999999</v>
      </c>
      <c r="H853" s="28">
        <v>200</v>
      </c>
    </row>
    <row r="854" spans="1:8" s="7" customFormat="1" x14ac:dyDescent="0.25">
      <c r="A854" s="27" t="s">
        <v>268</v>
      </c>
      <c r="B854" s="15"/>
      <c r="C854" s="15"/>
      <c r="D854" s="16" t="s">
        <v>2348</v>
      </c>
      <c r="E854" s="17">
        <v>3258951133118</v>
      </c>
      <c r="F854" s="18">
        <v>15.82</v>
      </c>
      <c r="G854" s="18">
        <v>18.98</v>
      </c>
      <c r="H854" s="28">
        <v>248</v>
      </c>
    </row>
    <row r="855" spans="1:8" s="7" customFormat="1" x14ac:dyDescent="0.25">
      <c r="A855" s="27" t="s">
        <v>150</v>
      </c>
      <c r="B855" s="15"/>
      <c r="C855" s="15"/>
      <c r="D855" s="16" t="s">
        <v>2231</v>
      </c>
      <c r="E855" s="17">
        <v>3258951133125</v>
      </c>
      <c r="F855" s="18">
        <v>3.62</v>
      </c>
      <c r="G855" s="18">
        <v>4.34</v>
      </c>
      <c r="H855" s="28">
        <v>15</v>
      </c>
    </row>
    <row r="856" spans="1:8" s="7" customFormat="1" x14ac:dyDescent="0.25">
      <c r="A856" s="27" t="s">
        <v>152</v>
      </c>
      <c r="B856" s="15"/>
      <c r="C856" s="15"/>
      <c r="D856" s="16" t="s">
        <v>2233</v>
      </c>
      <c r="E856" s="17">
        <v>3258951133132</v>
      </c>
      <c r="F856" s="18">
        <v>3.62</v>
      </c>
      <c r="G856" s="18">
        <v>4.34</v>
      </c>
      <c r="H856" s="28">
        <v>30</v>
      </c>
    </row>
    <row r="857" spans="1:8" s="7" customFormat="1" x14ac:dyDescent="0.25">
      <c r="A857" s="27" t="s">
        <v>153</v>
      </c>
      <c r="B857" s="15"/>
      <c r="C857" s="15"/>
      <c r="D857" s="16" t="s">
        <v>2234</v>
      </c>
      <c r="E857" s="17">
        <v>3258951133149</v>
      </c>
      <c r="F857" s="18">
        <v>3.62</v>
      </c>
      <c r="G857" s="18">
        <v>4.34</v>
      </c>
      <c r="H857" s="28">
        <v>38</v>
      </c>
    </row>
    <row r="858" spans="1:8" s="7" customFormat="1" x14ac:dyDescent="0.25">
      <c r="A858" s="27" t="s">
        <v>154</v>
      </c>
      <c r="B858" s="15"/>
      <c r="C858" s="15"/>
      <c r="D858" s="16" t="s">
        <v>2235</v>
      </c>
      <c r="E858" s="17">
        <v>3258951133156</v>
      </c>
      <c r="F858" s="18">
        <v>3.72</v>
      </c>
      <c r="G858" s="18">
        <v>4.46</v>
      </c>
      <c r="H858" s="28">
        <v>46</v>
      </c>
    </row>
    <row r="859" spans="1:8" s="7" customFormat="1" x14ac:dyDescent="0.25">
      <c r="A859" s="27" t="s">
        <v>155</v>
      </c>
      <c r="B859" s="15"/>
      <c r="C859" s="15"/>
      <c r="D859" s="16" t="s">
        <v>2236</v>
      </c>
      <c r="E859" s="17">
        <v>3258951133163</v>
      </c>
      <c r="F859" s="18">
        <v>3.79</v>
      </c>
      <c r="G859" s="18">
        <v>4.55</v>
      </c>
      <c r="H859" s="28">
        <v>68</v>
      </c>
    </row>
    <row r="860" spans="1:8" s="7" customFormat="1" x14ac:dyDescent="0.25">
      <c r="A860" s="27" t="s">
        <v>156</v>
      </c>
      <c r="B860" s="15"/>
      <c r="C860" s="15"/>
      <c r="D860" s="16" t="s">
        <v>2237</v>
      </c>
      <c r="E860" s="17">
        <v>3258951133170</v>
      </c>
      <c r="F860" s="18">
        <v>3.98</v>
      </c>
      <c r="G860" s="18">
        <v>4.78</v>
      </c>
      <c r="H860" s="28">
        <v>79</v>
      </c>
    </row>
    <row r="861" spans="1:8" s="7" customFormat="1" x14ac:dyDescent="0.25">
      <c r="A861" s="27" t="s">
        <v>157</v>
      </c>
      <c r="B861" s="15"/>
      <c r="C861" s="15"/>
      <c r="D861" s="16" t="s">
        <v>2238</v>
      </c>
      <c r="E861" s="17">
        <v>3258951133187</v>
      </c>
      <c r="F861" s="18">
        <v>4.3</v>
      </c>
      <c r="G861" s="18">
        <v>5.16</v>
      </c>
      <c r="H861" s="28">
        <v>110</v>
      </c>
    </row>
    <row r="862" spans="1:8" s="7" customFormat="1" x14ac:dyDescent="0.25">
      <c r="A862" s="27" t="s">
        <v>158</v>
      </c>
      <c r="B862" s="15"/>
      <c r="C862" s="15"/>
      <c r="D862" s="16" t="s">
        <v>2239</v>
      </c>
      <c r="E862" s="17">
        <v>3258951133194</v>
      </c>
      <c r="F862" s="18">
        <v>4.82</v>
      </c>
      <c r="G862" s="18">
        <v>5.78</v>
      </c>
      <c r="H862" s="28">
        <v>141</v>
      </c>
    </row>
    <row r="863" spans="1:8" s="7" customFormat="1" x14ac:dyDescent="0.25">
      <c r="A863" s="27" t="s">
        <v>403</v>
      </c>
      <c r="B863" s="15"/>
      <c r="C863" s="15"/>
      <c r="D863" s="16" t="s">
        <v>2482</v>
      </c>
      <c r="E863" s="17">
        <v>3258951133217</v>
      </c>
      <c r="F863" s="18">
        <v>7.09</v>
      </c>
      <c r="G863" s="18">
        <v>8.51</v>
      </c>
      <c r="H863" s="28">
        <v>45</v>
      </c>
    </row>
    <row r="864" spans="1:8" s="7" customFormat="1" x14ac:dyDescent="0.25">
      <c r="A864" s="27" t="s">
        <v>404</v>
      </c>
      <c r="B864" s="15"/>
      <c r="C864" s="15"/>
      <c r="D864" s="16" t="s">
        <v>2483</v>
      </c>
      <c r="E864" s="17">
        <v>3258951133224</v>
      </c>
      <c r="F864" s="18">
        <v>7.09</v>
      </c>
      <c r="G864" s="18">
        <v>8.51</v>
      </c>
      <c r="H864" s="28">
        <v>70</v>
      </c>
    </row>
    <row r="865" spans="1:8" s="7" customFormat="1" x14ac:dyDescent="0.25">
      <c r="A865" s="27" t="s">
        <v>406</v>
      </c>
      <c r="B865" s="15"/>
      <c r="C865" s="15"/>
      <c r="D865" s="16" t="s">
        <v>2485</v>
      </c>
      <c r="E865" s="17">
        <v>3258951133231</v>
      </c>
      <c r="F865" s="18">
        <v>7.28</v>
      </c>
      <c r="G865" s="18">
        <v>8.74</v>
      </c>
      <c r="H865" s="28">
        <v>90</v>
      </c>
    </row>
    <row r="866" spans="1:8" s="7" customFormat="1" x14ac:dyDescent="0.25">
      <c r="A866" s="27" t="s">
        <v>407</v>
      </c>
      <c r="B866" s="15"/>
      <c r="C866" s="15"/>
      <c r="D866" s="16" t="s">
        <v>2486</v>
      </c>
      <c r="E866" s="17">
        <v>3258951133248</v>
      </c>
      <c r="F866" s="18">
        <v>7.28</v>
      </c>
      <c r="G866" s="18">
        <v>8.74</v>
      </c>
      <c r="H866" s="28">
        <v>126</v>
      </c>
    </row>
    <row r="867" spans="1:8" s="7" customFormat="1" x14ac:dyDescent="0.25">
      <c r="A867" s="27" t="s">
        <v>409</v>
      </c>
      <c r="B867" s="15"/>
      <c r="C867" s="15"/>
      <c r="D867" s="16" t="s">
        <v>2488</v>
      </c>
      <c r="E867" s="17">
        <v>3258951133255</v>
      </c>
      <c r="F867" s="18">
        <v>7.6</v>
      </c>
      <c r="G867" s="18">
        <v>9.1199999999999992</v>
      </c>
      <c r="H867" s="28">
        <v>155</v>
      </c>
    </row>
    <row r="868" spans="1:8" s="7" customFormat="1" x14ac:dyDescent="0.25">
      <c r="A868" s="27" t="s">
        <v>410</v>
      </c>
      <c r="B868" s="15"/>
      <c r="C868" s="15"/>
      <c r="D868" s="16" t="s">
        <v>2489</v>
      </c>
      <c r="E868" s="17">
        <v>3258951133262</v>
      </c>
      <c r="F868" s="18">
        <v>8.06</v>
      </c>
      <c r="G868" s="18">
        <v>9.67</v>
      </c>
      <c r="H868" s="28">
        <v>193</v>
      </c>
    </row>
    <row r="869" spans="1:8" s="7" customFormat="1" x14ac:dyDescent="0.25">
      <c r="A869" s="27" t="s">
        <v>414</v>
      </c>
      <c r="B869" s="15"/>
      <c r="C869" s="15"/>
      <c r="D869" s="16" t="s">
        <v>2493</v>
      </c>
      <c r="E869" s="17">
        <v>3258951133286</v>
      </c>
      <c r="F869" s="18">
        <v>11.29</v>
      </c>
      <c r="G869" s="18">
        <v>13.55</v>
      </c>
      <c r="H869" s="28">
        <v>315</v>
      </c>
    </row>
    <row r="870" spans="1:8" s="7" customFormat="1" x14ac:dyDescent="0.25">
      <c r="A870" s="27" t="s">
        <v>416</v>
      </c>
      <c r="B870" s="15"/>
      <c r="C870" s="15"/>
      <c r="D870" s="16" t="s">
        <v>2495</v>
      </c>
      <c r="E870" s="17">
        <v>3258951133293</v>
      </c>
      <c r="F870" s="18">
        <v>11.49</v>
      </c>
      <c r="G870" s="18">
        <v>13.79</v>
      </c>
      <c r="H870" s="28">
        <v>344</v>
      </c>
    </row>
    <row r="871" spans="1:8" s="7" customFormat="1" x14ac:dyDescent="0.25">
      <c r="A871" s="27" t="s">
        <v>159</v>
      </c>
      <c r="B871" s="15"/>
      <c r="C871" s="15"/>
      <c r="D871" s="16" t="s">
        <v>2240</v>
      </c>
      <c r="E871" s="17">
        <v>3258951133583</v>
      </c>
      <c r="F871" s="18">
        <v>5.6</v>
      </c>
      <c r="G871" s="18">
        <v>6.72</v>
      </c>
      <c r="H871" s="28">
        <v>150</v>
      </c>
    </row>
    <row r="872" spans="1:8" s="7" customFormat="1" x14ac:dyDescent="0.25">
      <c r="A872" s="27" t="s">
        <v>160</v>
      </c>
      <c r="B872" s="15"/>
      <c r="C872" s="15"/>
      <c r="D872" s="16" t="s">
        <v>2241</v>
      </c>
      <c r="E872" s="17">
        <v>3258951133590</v>
      </c>
      <c r="F872" s="18">
        <v>6.08</v>
      </c>
      <c r="G872" s="18">
        <v>7.3</v>
      </c>
      <c r="H872" s="28">
        <v>194</v>
      </c>
    </row>
    <row r="873" spans="1:8" s="7" customFormat="1" x14ac:dyDescent="0.25">
      <c r="A873" s="27" t="s">
        <v>161</v>
      </c>
      <c r="B873" s="15"/>
      <c r="C873" s="15"/>
      <c r="D873" s="16" t="s">
        <v>2242</v>
      </c>
      <c r="E873" s="17">
        <v>3258951133606</v>
      </c>
      <c r="F873" s="18">
        <v>7.09</v>
      </c>
      <c r="G873" s="18">
        <v>8.51</v>
      </c>
      <c r="H873" s="28">
        <v>225</v>
      </c>
    </row>
    <row r="874" spans="1:8" s="7" customFormat="1" x14ac:dyDescent="0.25">
      <c r="A874" s="27" t="s">
        <v>164</v>
      </c>
      <c r="B874" s="15"/>
      <c r="C874" s="15"/>
      <c r="D874" s="16" t="s">
        <v>2245</v>
      </c>
      <c r="E874" s="17">
        <v>3258951133613</v>
      </c>
      <c r="F874" s="18">
        <v>11.16</v>
      </c>
      <c r="G874" s="18">
        <v>13.39</v>
      </c>
      <c r="H874" s="28">
        <v>386</v>
      </c>
    </row>
    <row r="875" spans="1:8" s="7" customFormat="1" x14ac:dyDescent="0.25">
      <c r="A875" s="27" t="s">
        <v>165</v>
      </c>
      <c r="B875" s="15"/>
      <c r="C875" s="15"/>
      <c r="D875" s="16" t="s">
        <v>2246</v>
      </c>
      <c r="E875" s="17">
        <v>3258951133620</v>
      </c>
      <c r="F875" s="18">
        <v>11.84</v>
      </c>
      <c r="G875" s="18">
        <v>14.21</v>
      </c>
      <c r="H875" s="28">
        <v>503</v>
      </c>
    </row>
    <row r="876" spans="1:8" s="7" customFormat="1" x14ac:dyDescent="0.25">
      <c r="A876" s="27" t="s">
        <v>166</v>
      </c>
      <c r="B876" s="15"/>
      <c r="C876" s="15"/>
      <c r="D876" s="16" t="s">
        <v>2247</v>
      </c>
      <c r="E876" s="17">
        <v>3258951133637</v>
      </c>
      <c r="F876" s="18">
        <v>13.43</v>
      </c>
      <c r="G876" s="18">
        <v>16.12</v>
      </c>
      <c r="H876" s="28">
        <v>602</v>
      </c>
    </row>
    <row r="877" spans="1:8" s="7" customFormat="1" x14ac:dyDescent="0.25">
      <c r="A877" s="27" t="s">
        <v>408</v>
      </c>
      <c r="B877" s="15"/>
      <c r="C877" s="15"/>
      <c r="D877" s="16" t="s">
        <v>2487</v>
      </c>
      <c r="E877" s="17">
        <v>3258951133644</v>
      </c>
      <c r="F877" s="18">
        <v>7.73</v>
      </c>
      <c r="G877" s="18">
        <v>9.2799999999999994</v>
      </c>
      <c r="H877" s="28">
        <v>170</v>
      </c>
    </row>
    <row r="878" spans="1:8" s="7" customFormat="1" x14ac:dyDescent="0.25">
      <c r="A878" s="27" t="s">
        <v>411</v>
      </c>
      <c r="B878" s="15"/>
      <c r="C878" s="15"/>
      <c r="D878" s="16" t="s">
        <v>2490</v>
      </c>
      <c r="E878" s="17">
        <v>3258951133668</v>
      </c>
      <c r="F878" s="18">
        <v>9.0299999999999994</v>
      </c>
      <c r="G878" s="18">
        <v>10.84</v>
      </c>
      <c r="H878" s="28">
        <v>250</v>
      </c>
    </row>
    <row r="879" spans="1:8" s="7" customFormat="1" x14ac:dyDescent="0.25">
      <c r="A879" s="27" t="s">
        <v>418</v>
      </c>
      <c r="B879" s="15"/>
      <c r="C879" s="15"/>
      <c r="D879" s="16" t="s">
        <v>2497</v>
      </c>
      <c r="E879" s="17">
        <v>3258951133675</v>
      </c>
      <c r="F879" s="18">
        <v>14.2</v>
      </c>
      <c r="G879" s="18">
        <v>17.04</v>
      </c>
      <c r="H879" s="28">
        <v>548</v>
      </c>
    </row>
    <row r="880" spans="1:8" s="7" customFormat="1" x14ac:dyDescent="0.25">
      <c r="A880" s="27" t="s">
        <v>419</v>
      </c>
      <c r="B880" s="15"/>
      <c r="C880" s="15"/>
      <c r="D880" s="16" t="s">
        <v>2498</v>
      </c>
      <c r="E880" s="17">
        <v>3258951133682</v>
      </c>
      <c r="F880" s="18">
        <v>17.96</v>
      </c>
      <c r="G880" s="18">
        <v>21.55</v>
      </c>
      <c r="H880" s="28">
        <v>662</v>
      </c>
    </row>
    <row r="881" spans="1:8" s="7" customFormat="1" x14ac:dyDescent="0.25">
      <c r="A881" s="27" t="s">
        <v>420</v>
      </c>
      <c r="B881" s="15"/>
      <c r="C881" s="15"/>
      <c r="D881" s="16" t="s">
        <v>2499</v>
      </c>
      <c r="E881" s="17">
        <v>3258951133699</v>
      </c>
      <c r="F881" s="18">
        <v>18.41</v>
      </c>
      <c r="G881" s="18">
        <v>22.09</v>
      </c>
      <c r="H881" s="28">
        <v>662</v>
      </c>
    </row>
    <row r="882" spans="1:8" s="7" customFormat="1" x14ac:dyDescent="0.25">
      <c r="A882" s="27" t="s">
        <v>428</v>
      </c>
      <c r="B882" s="15"/>
      <c r="C882" s="15"/>
      <c r="D882" s="16" t="s">
        <v>2507</v>
      </c>
      <c r="E882" s="17">
        <v>3258951133705</v>
      </c>
      <c r="F882" s="18">
        <v>8.1199999999999992</v>
      </c>
      <c r="G882" s="18">
        <v>9.74</v>
      </c>
      <c r="H882" s="28">
        <v>55</v>
      </c>
    </row>
    <row r="883" spans="1:8" s="7" customFormat="1" x14ac:dyDescent="0.25">
      <c r="A883" s="27" t="s">
        <v>429</v>
      </c>
      <c r="B883" s="15"/>
      <c r="C883" s="15"/>
      <c r="D883" s="16" t="s">
        <v>2508</v>
      </c>
      <c r="E883" s="17">
        <v>3258951133712</v>
      </c>
      <c r="F883" s="18">
        <v>8.2799999999999994</v>
      </c>
      <c r="G883" s="18">
        <v>9.94</v>
      </c>
      <c r="H883" s="28">
        <v>75</v>
      </c>
    </row>
    <row r="884" spans="1:8" s="7" customFormat="1" x14ac:dyDescent="0.25">
      <c r="A884" s="27" t="s">
        <v>430</v>
      </c>
      <c r="B884" s="15"/>
      <c r="C884" s="15"/>
      <c r="D884" s="16" t="s">
        <v>2509</v>
      </c>
      <c r="E884" s="17">
        <v>3258951133729</v>
      </c>
      <c r="F884" s="18">
        <v>8.9600000000000009</v>
      </c>
      <c r="G884" s="18">
        <v>10.75</v>
      </c>
      <c r="H884" s="28">
        <v>90</v>
      </c>
    </row>
    <row r="885" spans="1:8" s="7" customFormat="1" x14ac:dyDescent="0.25">
      <c r="A885" s="27" t="s">
        <v>431</v>
      </c>
      <c r="B885" s="15"/>
      <c r="C885" s="15"/>
      <c r="D885" s="16" t="s">
        <v>2510</v>
      </c>
      <c r="E885" s="17">
        <v>3258951133736</v>
      </c>
      <c r="F885" s="18">
        <v>9.48</v>
      </c>
      <c r="G885" s="18">
        <v>11.38</v>
      </c>
      <c r="H885" s="28">
        <v>110</v>
      </c>
    </row>
    <row r="886" spans="1:8" s="7" customFormat="1" x14ac:dyDescent="0.25">
      <c r="A886" s="27" t="s">
        <v>432</v>
      </c>
      <c r="B886" s="15"/>
      <c r="C886" s="15"/>
      <c r="D886" s="16" t="s">
        <v>2511</v>
      </c>
      <c r="E886" s="17">
        <v>3258951133743</v>
      </c>
      <c r="F886" s="18">
        <v>10.16</v>
      </c>
      <c r="G886" s="18">
        <v>12.19</v>
      </c>
      <c r="H886" s="28">
        <v>150</v>
      </c>
    </row>
    <row r="887" spans="1:8" s="7" customFormat="1" x14ac:dyDescent="0.25">
      <c r="A887" s="27" t="s">
        <v>433</v>
      </c>
      <c r="B887" s="15"/>
      <c r="C887" s="15"/>
      <c r="D887" s="16" t="s">
        <v>2512</v>
      </c>
      <c r="E887" s="17">
        <v>3258951133750</v>
      </c>
      <c r="F887" s="18">
        <v>10.39</v>
      </c>
      <c r="G887" s="18">
        <v>12.47</v>
      </c>
      <c r="H887" s="28">
        <v>165</v>
      </c>
    </row>
    <row r="888" spans="1:8" s="7" customFormat="1" x14ac:dyDescent="0.25">
      <c r="A888" s="27" t="s">
        <v>434</v>
      </c>
      <c r="B888" s="15"/>
      <c r="C888" s="15"/>
      <c r="D888" s="16" t="s">
        <v>2513</v>
      </c>
      <c r="E888" s="17">
        <v>3258951133767</v>
      </c>
      <c r="F888" s="18">
        <v>12.26</v>
      </c>
      <c r="G888" s="18">
        <v>14.71</v>
      </c>
      <c r="H888" s="28">
        <v>200</v>
      </c>
    </row>
    <row r="889" spans="1:8" s="7" customFormat="1" x14ac:dyDescent="0.25">
      <c r="A889" s="27" t="s">
        <v>435</v>
      </c>
      <c r="B889" s="15"/>
      <c r="C889" s="15"/>
      <c r="D889" s="16" t="s">
        <v>2514</v>
      </c>
      <c r="E889" s="17">
        <v>3258951133774</v>
      </c>
      <c r="F889" s="18">
        <v>13.23</v>
      </c>
      <c r="G889" s="18">
        <v>15.88</v>
      </c>
      <c r="H889" s="28">
        <v>220</v>
      </c>
    </row>
    <row r="890" spans="1:8" s="7" customFormat="1" x14ac:dyDescent="0.25">
      <c r="A890" s="27" t="s">
        <v>436</v>
      </c>
      <c r="B890" s="15"/>
      <c r="C890" s="15"/>
      <c r="D890" s="16" t="s">
        <v>2515</v>
      </c>
      <c r="E890" s="17">
        <v>3258951133781</v>
      </c>
      <c r="F890" s="18">
        <v>13.82</v>
      </c>
      <c r="G890" s="18">
        <v>16.579999999999998</v>
      </c>
      <c r="H890" s="28">
        <v>270</v>
      </c>
    </row>
    <row r="891" spans="1:8" s="7" customFormat="1" x14ac:dyDescent="0.25">
      <c r="A891" s="27" t="s">
        <v>437</v>
      </c>
      <c r="B891" s="15"/>
      <c r="C891" s="15"/>
      <c r="D891" s="16" t="s">
        <v>2516</v>
      </c>
      <c r="E891" s="17">
        <v>3258951133798</v>
      </c>
      <c r="F891" s="18">
        <v>14.66</v>
      </c>
      <c r="G891" s="18">
        <v>17.59</v>
      </c>
      <c r="H891" s="28">
        <v>310</v>
      </c>
    </row>
    <row r="892" spans="1:8" s="7" customFormat="1" x14ac:dyDescent="0.25">
      <c r="A892" s="27" t="s">
        <v>438</v>
      </c>
      <c r="B892" s="15"/>
      <c r="C892" s="15"/>
      <c r="D892" s="16" t="s">
        <v>2517</v>
      </c>
      <c r="E892" s="17">
        <v>3258951133804</v>
      </c>
      <c r="F892" s="18">
        <v>17.96</v>
      </c>
      <c r="G892" s="18">
        <v>21.55</v>
      </c>
      <c r="H892" s="28">
        <v>330</v>
      </c>
    </row>
    <row r="893" spans="1:8" s="7" customFormat="1" x14ac:dyDescent="0.25">
      <c r="A893" s="27" t="s">
        <v>439</v>
      </c>
      <c r="B893" s="15"/>
      <c r="C893" s="15"/>
      <c r="D893" s="16" t="s">
        <v>2518</v>
      </c>
      <c r="E893" s="17">
        <v>3258951133811</v>
      </c>
      <c r="F893" s="18">
        <v>18.28</v>
      </c>
      <c r="G893" s="18">
        <v>21.94</v>
      </c>
      <c r="H893" s="28">
        <v>410</v>
      </c>
    </row>
    <row r="894" spans="1:8" s="7" customFormat="1" x14ac:dyDescent="0.25">
      <c r="A894" s="27" t="s">
        <v>440</v>
      </c>
      <c r="B894" s="15"/>
      <c r="C894" s="15"/>
      <c r="D894" s="16" t="s">
        <v>2519</v>
      </c>
      <c r="E894" s="17">
        <v>3258951133828</v>
      </c>
      <c r="F894" s="18">
        <v>18.8</v>
      </c>
      <c r="G894" s="18">
        <v>22.56</v>
      </c>
      <c r="H894" s="28">
        <v>465</v>
      </c>
    </row>
    <row r="895" spans="1:8" s="7" customFormat="1" x14ac:dyDescent="0.25">
      <c r="A895" s="27" t="s">
        <v>441</v>
      </c>
      <c r="B895" s="15"/>
      <c r="C895" s="15"/>
      <c r="D895" s="16" t="s">
        <v>2520</v>
      </c>
      <c r="E895" s="17">
        <v>3258951133835</v>
      </c>
      <c r="F895" s="18">
        <v>19.12</v>
      </c>
      <c r="G895" s="18">
        <v>22.94</v>
      </c>
      <c r="H895" s="28">
        <v>490</v>
      </c>
    </row>
    <row r="896" spans="1:8" s="7" customFormat="1" x14ac:dyDescent="0.25">
      <c r="A896" s="27" t="s">
        <v>442</v>
      </c>
      <c r="B896" s="15"/>
      <c r="C896" s="15"/>
      <c r="D896" s="16" t="s">
        <v>2521</v>
      </c>
      <c r="E896" s="17">
        <v>3258951133842</v>
      </c>
      <c r="F896" s="18">
        <v>20.64</v>
      </c>
      <c r="G896" s="18">
        <v>24.77</v>
      </c>
      <c r="H896" s="28">
        <v>525</v>
      </c>
    </row>
    <row r="897" spans="1:8" s="7" customFormat="1" x14ac:dyDescent="0.25">
      <c r="A897" s="27" t="s">
        <v>443</v>
      </c>
      <c r="B897" s="15"/>
      <c r="C897" s="15"/>
      <c r="D897" s="16" t="s">
        <v>2522</v>
      </c>
      <c r="E897" s="17">
        <v>3258951133859</v>
      </c>
      <c r="F897" s="18">
        <v>23.3</v>
      </c>
      <c r="G897" s="18">
        <v>27.96</v>
      </c>
      <c r="H897" s="28">
        <v>640</v>
      </c>
    </row>
    <row r="898" spans="1:8" s="7" customFormat="1" x14ac:dyDescent="0.25">
      <c r="A898" s="27" t="s">
        <v>444</v>
      </c>
      <c r="B898" s="15"/>
      <c r="C898" s="15"/>
      <c r="D898" s="16" t="s">
        <v>2523</v>
      </c>
      <c r="E898" s="17">
        <v>3258951133866</v>
      </c>
      <c r="F898" s="18">
        <v>27.31</v>
      </c>
      <c r="G898" s="18">
        <v>32.770000000000003</v>
      </c>
      <c r="H898" s="28">
        <v>640</v>
      </c>
    </row>
    <row r="899" spans="1:8" s="7" customFormat="1" x14ac:dyDescent="0.25">
      <c r="A899" s="27" t="s">
        <v>445</v>
      </c>
      <c r="B899" s="15"/>
      <c r="C899" s="15"/>
      <c r="D899" s="16" t="s">
        <v>2524</v>
      </c>
      <c r="E899" s="17">
        <v>3258951133880</v>
      </c>
      <c r="F899" s="18">
        <v>33.619999999999997</v>
      </c>
      <c r="G899" s="18">
        <v>40.340000000000003</v>
      </c>
      <c r="H899" s="28">
        <v>960</v>
      </c>
    </row>
    <row r="900" spans="1:8" s="7" customFormat="1" x14ac:dyDescent="0.25">
      <c r="A900" s="27" t="s">
        <v>446</v>
      </c>
      <c r="B900" s="15"/>
      <c r="C900" s="15"/>
      <c r="D900" s="16" t="s">
        <v>2525</v>
      </c>
      <c r="E900" s="17">
        <v>3258951133897</v>
      </c>
      <c r="F900" s="18">
        <v>45.78</v>
      </c>
      <c r="G900" s="18">
        <v>54.94</v>
      </c>
      <c r="H900" s="28">
        <v>1250</v>
      </c>
    </row>
    <row r="901" spans="1:8" s="7" customFormat="1" x14ac:dyDescent="0.25">
      <c r="A901" s="27" t="s">
        <v>447</v>
      </c>
      <c r="B901" s="15"/>
      <c r="C901" s="15"/>
      <c r="D901" s="16" t="s">
        <v>2526</v>
      </c>
      <c r="E901" s="17">
        <v>3258951133903</v>
      </c>
      <c r="F901" s="18">
        <v>50.64</v>
      </c>
      <c r="G901" s="18">
        <v>60.77</v>
      </c>
      <c r="H901" s="28">
        <v>1425</v>
      </c>
    </row>
    <row r="902" spans="1:8" s="7" customFormat="1" x14ac:dyDescent="0.25">
      <c r="A902" s="27" t="s">
        <v>456</v>
      </c>
      <c r="B902" s="15" t="s">
        <v>440</v>
      </c>
      <c r="C902" s="15" t="s">
        <v>2077</v>
      </c>
      <c r="D902" s="16" t="s">
        <v>2535</v>
      </c>
      <c r="E902" s="17">
        <v>3258951134078</v>
      </c>
      <c r="F902" s="18">
        <v>18.8</v>
      </c>
      <c r="G902" s="18">
        <v>22.56</v>
      </c>
      <c r="H902" s="28">
        <v>440</v>
      </c>
    </row>
    <row r="903" spans="1:8" s="7" customFormat="1" x14ac:dyDescent="0.25">
      <c r="A903" s="27" t="s">
        <v>460</v>
      </c>
      <c r="B903" s="15"/>
      <c r="C903" s="15"/>
      <c r="D903" s="16" t="s">
        <v>2539</v>
      </c>
      <c r="E903" s="17">
        <v>3258951134122</v>
      </c>
      <c r="F903" s="18">
        <v>31.13</v>
      </c>
      <c r="G903" s="18">
        <v>37.36</v>
      </c>
      <c r="H903" s="28">
        <v>985</v>
      </c>
    </row>
    <row r="904" spans="1:8" s="7" customFormat="1" x14ac:dyDescent="0.25">
      <c r="A904" s="27" t="s">
        <v>459</v>
      </c>
      <c r="B904" s="15"/>
      <c r="C904" s="15"/>
      <c r="D904" s="16" t="s">
        <v>2538</v>
      </c>
      <c r="E904" s="17">
        <v>3258951134511</v>
      </c>
      <c r="F904" s="18">
        <v>31.03</v>
      </c>
      <c r="G904" s="18">
        <v>37.24</v>
      </c>
      <c r="H904" s="28">
        <v>845</v>
      </c>
    </row>
    <row r="905" spans="1:8" s="7" customFormat="1" x14ac:dyDescent="0.25">
      <c r="A905" s="27" t="s">
        <v>462</v>
      </c>
      <c r="B905" s="15"/>
      <c r="C905" s="15"/>
      <c r="D905" s="16" t="s">
        <v>2541</v>
      </c>
      <c r="E905" s="17">
        <v>3258951134528</v>
      </c>
      <c r="F905" s="18">
        <v>35.619999999999997</v>
      </c>
      <c r="G905" s="18">
        <v>42.74</v>
      </c>
      <c r="H905" s="28">
        <v>840</v>
      </c>
    </row>
    <row r="906" spans="1:8" s="7" customFormat="1" x14ac:dyDescent="0.25">
      <c r="A906" s="27" t="s">
        <v>463</v>
      </c>
      <c r="B906" s="15"/>
      <c r="C906" s="15"/>
      <c r="D906" s="16" t="s">
        <v>2542</v>
      </c>
      <c r="E906" s="17">
        <v>3258951134535</v>
      </c>
      <c r="F906" s="18">
        <v>41.97</v>
      </c>
      <c r="G906" s="18">
        <v>50.36</v>
      </c>
      <c r="H906" s="28">
        <v>1035</v>
      </c>
    </row>
    <row r="907" spans="1:8" s="7" customFormat="1" x14ac:dyDescent="0.25">
      <c r="A907" s="27" t="s">
        <v>464</v>
      </c>
      <c r="B907" s="15"/>
      <c r="C907" s="15"/>
      <c r="D907" s="16" t="s">
        <v>2543</v>
      </c>
      <c r="E907" s="17">
        <v>3258951134542</v>
      </c>
      <c r="F907" s="18">
        <v>47.85</v>
      </c>
      <c r="G907" s="18">
        <v>57.42</v>
      </c>
      <c r="H907" s="28">
        <v>1352</v>
      </c>
    </row>
    <row r="908" spans="1:8" s="7" customFormat="1" x14ac:dyDescent="0.25">
      <c r="A908" s="27" t="s">
        <v>465</v>
      </c>
      <c r="B908" s="15"/>
      <c r="C908" s="15"/>
      <c r="D908" s="16" t="s">
        <v>2544</v>
      </c>
      <c r="E908" s="17">
        <v>3258951134559</v>
      </c>
      <c r="F908" s="18">
        <v>78.790000000000006</v>
      </c>
      <c r="G908" s="18">
        <v>94.55</v>
      </c>
      <c r="H908" s="28">
        <v>1550</v>
      </c>
    </row>
    <row r="909" spans="1:8" s="7" customFormat="1" x14ac:dyDescent="0.25">
      <c r="A909" s="27" t="s">
        <v>466</v>
      </c>
      <c r="B909" s="15"/>
      <c r="C909" s="15"/>
      <c r="D909" s="16" t="s">
        <v>2545</v>
      </c>
      <c r="E909" s="17">
        <v>3258951134566</v>
      </c>
      <c r="F909" s="18">
        <v>86.68</v>
      </c>
      <c r="G909" s="18">
        <v>104.02</v>
      </c>
      <c r="H909" s="28">
        <v>1643</v>
      </c>
    </row>
    <row r="910" spans="1:8" s="7" customFormat="1" x14ac:dyDescent="0.25">
      <c r="A910" s="27" t="s">
        <v>467</v>
      </c>
      <c r="B910" s="15"/>
      <c r="C910" s="15"/>
      <c r="D910" s="16" t="s">
        <v>2546</v>
      </c>
      <c r="E910" s="17">
        <v>3258951134573</v>
      </c>
      <c r="F910" s="18">
        <v>86.68</v>
      </c>
      <c r="G910" s="18">
        <v>104.02</v>
      </c>
      <c r="H910" s="28">
        <v>1758</v>
      </c>
    </row>
    <row r="911" spans="1:8" s="7" customFormat="1" x14ac:dyDescent="0.25">
      <c r="A911" s="27" t="s">
        <v>426</v>
      </c>
      <c r="B911" s="15"/>
      <c r="C911" s="15"/>
      <c r="D911" s="16" t="s">
        <v>2505</v>
      </c>
      <c r="E911" s="17">
        <v>3258951134580</v>
      </c>
      <c r="F911" s="18">
        <v>7.31</v>
      </c>
      <c r="G911" s="18">
        <v>8.77</v>
      </c>
      <c r="H911" s="28">
        <v>30</v>
      </c>
    </row>
    <row r="912" spans="1:8" s="7" customFormat="1" x14ac:dyDescent="0.25">
      <c r="A912" s="27" t="s">
        <v>427</v>
      </c>
      <c r="B912" s="15"/>
      <c r="C912" s="15"/>
      <c r="D912" s="16" t="s">
        <v>2506</v>
      </c>
      <c r="E912" s="17">
        <v>3258951134597</v>
      </c>
      <c r="F912" s="18">
        <v>7.64</v>
      </c>
      <c r="G912" s="18">
        <v>9.17</v>
      </c>
      <c r="H912" s="28">
        <v>40</v>
      </c>
    </row>
    <row r="913" spans="1:8" s="7" customFormat="1" x14ac:dyDescent="0.25">
      <c r="A913" s="27" t="s">
        <v>274</v>
      </c>
      <c r="B913" s="15"/>
      <c r="C913" s="15"/>
      <c r="D913" s="16" t="s">
        <v>2354</v>
      </c>
      <c r="E913" s="17">
        <v>3258951134603</v>
      </c>
      <c r="F913" s="18">
        <v>52.71</v>
      </c>
      <c r="G913" s="18">
        <v>63.25</v>
      </c>
      <c r="H913" s="28">
        <v>970</v>
      </c>
    </row>
    <row r="914" spans="1:8" s="7" customFormat="1" x14ac:dyDescent="0.25">
      <c r="A914" s="27" t="s">
        <v>1568</v>
      </c>
      <c r="B914" s="15"/>
      <c r="C914" s="15"/>
      <c r="D914" s="16" t="s">
        <v>3643</v>
      </c>
      <c r="E914" s="17">
        <v>3258951134689</v>
      </c>
      <c r="F914" s="18">
        <v>8.5399999999999991</v>
      </c>
      <c r="G914" s="18">
        <v>10.25</v>
      </c>
      <c r="H914" s="28">
        <v>400</v>
      </c>
    </row>
    <row r="915" spans="1:8" s="7" customFormat="1" x14ac:dyDescent="0.25">
      <c r="A915" s="27" t="s">
        <v>1569</v>
      </c>
      <c r="B915" s="15"/>
      <c r="C915" s="15"/>
      <c r="D915" s="16" t="s">
        <v>3644</v>
      </c>
      <c r="E915" s="17">
        <v>3258951134696</v>
      </c>
      <c r="F915" s="18">
        <v>8.5399999999999991</v>
      </c>
      <c r="G915" s="18">
        <v>10.25</v>
      </c>
      <c r="H915" s="28">
        <v>400</v>
      </c>
    </row>
    <row r="916" spans="1:8" s="7" customFormat="1" x14ac:dyDescent="0.25">
      <c r="A916" s="27" t="s">
        <v>1570</v>
      </c>
      <c r="B916" s="15"/>
      <c r="C916" s="15"/>
      <c r="D916" s="16" t="s">
        <v>3645</v>
      </c>
      <c r="E916" s="17">
        <v>3258951134702</v>
      </c>
      <c r="F916" s="18">
        <v>8.5399999999999991</v>
      </c>
      <c r="G916" s="18">
        <v>10.25</v>
      </c>
      <c r="H916" s="28">
        <v>429</v>
      </c>
    </row>
    <row r="917" spans="1:8" s="7" customFormat="1" x14ac:dyDescent="0.25">
      <c r="A917" s="27" t="s">
        <v>1571</v>
      </c>
      <c r="B917" s="15"/>
      <c r="C917" s="15"/>
      <c r="D917" s="16" t="s">
        <v>3646</v>
      </c>
      <c r="E917" s="17">
        <v>3258951134719</v>
      </c>
      <c r="F917" s="18">
        <v>9.06</v>
      </c>
      <c r="G917" s="18">
        <v>10.87</v>
      </c>
      <c r="H917" s="28">
        <v>475</v>
      </c>
    </row>
    <row r="918" spans="1:8" s="7" customFormat="1" x14ac:dyDescent="0.25">
      <c r="A918" s="27" t="s">
        <v>1572</v>
      </c>
      <c r="B918" s="15"/>
      <c r="C918" s="15"/>
      <c r="D918" s="16" t="s">
        <v>3647</v>
      </c>
      <c r="E918" s="17">
        <v>3258951134726</v>
      </c>
      <c r="F918" s="18">
        <v>10.52</v>
      </c>
      <c r="G918" s="18">
        <v>12.62</v>
      </c>
      <c r="H918" s="28">
        <v>481</v>
      </c>
    </row>
    <row r="919" spans="1:8" s="7" customFormat="1" x14ac:dyDescent="0.25">
      <c r="A919" s="27" t="s">
        <v>1573</v>
      </c>
      <c r="B919" s="15"/>
      <c r="C919" s="15"/>
      <c r="D919" s="16" t="s">
        <v>3648</v>
      </c>
      <c r="E919" s="17">
        <v>3258951134733</v>
      </c>
      <c r="F919" s="18">
        <v>10.52</v>
      </c>
      <c r="G919" s="18">
        <v>12.62</v>
      </c>
      <c r="H919" s="28">
        <v>492</v>
      </c>
    </row>
    <row r="920" spans="1:8" s="7" customFormat="1" x14ac:dyDescent="0.25">
      <c r="A920" s="27" t="s">
        <v>1574</v>
      </c>
      <c r="B920" s="15"/>
      <c r="C920" s="15"/>
      <c r="D920" s="16" t="s">
        <v>3649</v>
      </c>
      <c r="E920" s="17">
        <v>3258951134740</v>
      </c>
      <c r="F920" s="18">
        <v>11.49</v>
      </c>
      <c r="G920" s="18">
        <v>13.79</v>
      </c>
      <c r="H920" s="28">
        <v>523</v>
      </c>
    </row>
    <row r="921" spans="1:8" s="7" customFormat="1" x14ac:dyDescent="0.25">
      <c r="A921" s="27" t="s">
        <v>1575</v>
      </c>
      <c r="B921" s="15"/>
      <c r="C921" s="15"/>
      <c r="D921" s="16" t="s">
        <v>3650</v>
      </c>
      <c r="E921" s="17">
        <v>3258951134757</v>
      </c>
      <c r="F921" s="18">
        <v>11.49</v>
      </c>
      <c r="G921" s="18">
        <v>13.79</v>
      </c>
      <c r="H921" s="28">
        <v>523</v>
      </c>
    </row>
    <row r="922" spans="1:8" s="7" customFormat="1" x14ac:dyDescent="0.25">
      <c r="A922" s="27" t="s">
        <v>1576</v>
      </c>
      <c r="B922" s="15"/>
      <c r="C922" s="15"/>
      <c r="D922" s="16" t="s">
        <v>3651</v>
      </c>
      <c r="E922" s="17">
        <v>3258951134764</v>
      </c>
      <c r="F922" s="18">
        <v>11.81</v>
      </c>
      <c r="G922" s="18">
        <v>14.17</v>
      </c>
      <c r="H922" s="28">
        <v>565</v>
      </c>
    </row>
    <row r="923" spans="1:8" s="7" customFormat="1" x14ac:dyDescent="0.25">
      <c r="A923" s="27" t="s">
        <v>1577</v>
      </c>
      <c r="B923" s="15"/>
      <c r="C923" s="15"/>
      <c r="D923" s="16" t="s">
        <v>3652</v>
      </c>
      <c r="E923" s="17">
        <v>3258951134771</v>
      </c>
      <c r="F923" s="18">
        <v>15.05</v>
      </c>
      <c r="G923" s="18">
        <v>18.059999999999999</v>
      </c>
      <c r="H923" s="28">
        <v>608</v>
      </c>
    </row>
    <row r="924" spans="1:8" s="7" customFormat="1" x14ac:dyDescent="0.25">
      <c r="A924" s="27" t="s">
        <v>1578</v>
      </c>
      <c r="B924" s="15"/>
      <c r="C924" s="15"/>
      <c r="D924" s="16" t="s">
        <v>3646</v>
      </c>
      <c r="E924" s="17">
        <v>3258951134788</v>
      </c>
      <c r="F924" s="18">
        <v>17.760000000000002</v>
      </c>
      <c r="G924" s="18">
        <v>21.31</v>
      </c>
      <c r="H924" s="28">
        <v>660</v>
      </c>
    </row>
    <row r="925" spans="1:8" s="7" customFormat="1" x14ac:dyDescent="0.25">
      <c r="A925" s="27" t="s">
        <v>1579</v>
      </c>
      <c r="B925" s="15"/>
      <c r="C925" s="15"/>
      <c r="D925" s="16" t="s">
        <v>3653</v>
      </c>
      <c r="E925" s="17">
        <v>3258951134795</v>
      </c>
      <c r="F925" s="18">
        <v>19.38</v>
      </c>
      <c r="G925" s="18">
        <v>23.26</v>
      </c>
      <c r="H925" s="28">
        <v>770</v>
      </c>
    </row>
    <row r="926" spans="1:8" s="7" customFormat="1" x14ac:dyDescent="0.25">
      <c r="A926" s="27" t="s">
        <v>1580</v>
      </c>
      <c r="B926" s="15"/>
      <c r="C926" s="15"/>
      <c r="D926" s="16" t="s">
        <v>3654</v>
      </c>
      <c r="E926" s="17">
        <v>3258951134801</v>
      </c>
      <c r="F926" s="18">
        <v>17.63</v>
      </c>
      <c r="G926" s="18">
        <v>21.16</v>
      </c>
      <c r="H926" s="28">
        <v>541</v>
      </c>
    </row>
    <row r="927" spans="1:8" s="7" customFormat="1" x14ac:dyDescent="0.25">
      <c r="A927" s="27" t="s">
        <v>1581</v>
      </c>
      <c r="B927" s="15"/>
      <c r="C927" s="15"/>
      <c r="D927" s="16" t="s">
        <v>3655</v>
      </c>
      <c r="E927" s="17">
        <v>3258951134818</v>
      </c>
      <c r="F927" s="18">
        <v>17.63</v>
      </c>
      <c r="G927" s="18">
        <v>21.16</v>
      </c>
      <c r="H927" s="28">
        <v>566</v>
      </c>
    </row>
    <row r="928" spans="1:8" s="7" customFormat="1" x14ac:dyDescent="0.25">
      <c r="A928" s="27" t="s">
        <v>1582</v>
      </c>
      <c r="B928" s="15"/>
      <c r="C928" s="15"/>
      <c r="D928" s="16" t="s">
        <v>3656</v>
      </c>
      <c r="E928" s="17">
        <v>3258951134825</v>
      </c>
      <c r="F928" s="18">
        <v>18.41</v>
      </c>
      <c r="G928" s="18">
        <v>22.09</v>
      </c>
      <c r="H928" s="28">
        <v>634</v>
      </c>
    </row>
    <row r="929" spans="1:8" s="7" customFormat="1" x14ac:dyDescent="0.25">
      <c r="A929" s="27" t="s">
        <v>1583</v>
      </c>
      <c r="B929" s="15"/>
      <c r="C929" s="15"/>
      <c r="D929" s="16" t="s">
        <v>3657</v>
      </c>
      <c r="E929" s="17">
        <v>3258951134832</v>
      </c>
      <c r="F929" s="18">
        <v>18.41</v>
      </c>
      <c r="G929" s="18">
        <v>22.09</v>
      </c>
      <c r="H929" s="28">
        <v>705</v>
      </c>
    </row>
    <row r="930" spans="1:8" s="7" customFormat="1" x14ac:dyDescent="0.25">
      <c r="A930" s="27" t="s">
        <v>1584</v>
      </c>
      <c r="B930" s="15"/>
      <c r="C930" s="15"/>
      <c r="D930" s="16" t="s">
        <v>3658</v>
      </c>
      <c r="E930" s="17">
        <v>3258951134849</v>
      </c>
      <c r="F930" s="18">
        <v>20.22</v>
      </c>
      <c r="G930" s="18">
        <v>24.26</v>
      </c>
      <c r="H930" s="28">
        <v>734</v>
      </c>
    </row>
    <row r="931" spans="1:8" s="7" customFormat="1" x14ac:dyDescent="0.25">
      <c r="A931" s="27" t="s">
        <v>1585</v>
      </c>
      <c r="B931" s="15"/>
      <c r="C931" s="15"/>
      <c r="D931" s="16" t="s">
        <v>3659</v>
      </c>
      <c r="E931" s="17">
        <v>3258951134856</v>
      </c>
      <c r="F931" s="18">
        <v>21.32</v>
      </c>
      <c r="G931" s="18">
        <v>25.58</v>
      </c>
      <c r="H931" s="28">
        <v>829</v>
      </c>
    </row>
    <row r="932" spans="1:8" s="7" customFormat="1" x14ac:dyDescent="0.25">
      <c r="A932" s="27" t="s">
        <v>1587</v>
      </c>
      <c r="B932" s="15"/>
      <c r="C932" s="15"/>
      <c r="D932" s="16" t="s">
        <v>3661</v>
      </c>
      <c r="E932" s="17">
        <v>3258951134863</v>
      </c>
      <c r="F932" s="18">
        <v>27.99</v>
      </c>
      <c r="G932" s="18">
        <v>33.590000000000003</v>
      </c>
      <c r="H932" s="28">
        <v>930</v>
      </c>
    </row>
    <row r="933" spans="1:8" s="7" customFormat="1" x14ac:dyDescent="0.25">
      <c r="A933" s="27" t="s">
        <v>1556</v>
      </c>
      <c r="B933" s="15"/>
      <c r="C933" s="15"/>
      <c r="D933" s="16" t="s">
        <v>3631</v>
      </c>
      <c r="E933" s="17">
        <v>3258951134870</v>
      </c>
      <c r="F933" s="18">
        <v>25.08</v>
      </c>
      <c r="G933" s="18">
        <v>30.1</v>
      </c>
      <c r="H933" s="28">
        <v>883</v>
      </c>
    </row>
    <row r="934" spans="1:8" s="7" customFormat="1" x14ac:dyDescent="0.25">
      <c r="A934" s="27" t="s">
        <v>1557</v>
      </c>
      <c r="B934" s="15"/>
      <c r="C934" s="15"/>
      <c r="D934" s="16" t="s">
        <v>3632</v>
      </c>
      <c r="E934" s="17">
        <v>3258951134887</v>
      </c>
      <c r="F934" s="18">
        <v>27.34</v>
      </c>
      <c r="G934" s="18">
        <v>32.81</v>
      </c>
      <c r="H934" s="28">
        <v>1167</v>
      </c>
    </row>
    <row r="935" spans="1:8" s="7" customFormat="1" x14ac:dyDescent="0.25">
      <c r="A935" s="27" t="s">
        <v>1515</v>
      </c>
      <c r="B935" s="15"/>
      <c r="C935" s="15"/>
      <c r="D935" s="16" t="s">
        <v>3590</v>
      </c>
      <c r="E935" s="17">
        <v>3258951134894</v>
      </c>
      <c r="F935" s="18">
        <v>4.17</v>
      </c>
      <c r="G935" s="18">
        <v>5</v>
      </c>
      <c r="H935" s="28">
        <v>86</v>
      </c>
    </row>
    <row r="936" spans="1:8" s="7" customFormat="1" x14ac:dyDescent="0.25">
      <c r="A936" s="27" t="s">
        <v>1516</v>
      </c>
      <c r="B936" s="15"/>
      <c r="C936" s="15"/>
      <c r="D936" s="16" t="s">
        <v>3591</v>
      </c>
      <c r="E936" s="17">
        <v>3258951134900</v>
      </c>
      <c r="F936" s="18">
        <v>4.5</v>
      </c>
      <c r="G936" s="18">
        <v>5.4</v>
      </c>
      <c r="H936" s="28">
        <v>87</v>
      </c>
    </row>
    <row r="937" spans="1:8" s="7" customFormat="1" x14ac:dyDescent="0.25">
      <c r="A937" s="27" t="s">
        <v>1517</v>
      </c>
      <c r="B937" s="15"/>
      <c r="C937" s="15"/>
      <c r="D937" s="16" t="s">
        <v>3592</v>
      </c>
      <c r="E937" s="17">
        <v>3258951134917</v>
      </c>
      <c r="F937" s="18">
        <v>4.6900000000000004</v>
      </c>
      <c r="G937" s="18">
        <v>5.63</v>
      </c>
      <c r="H937" s="28">
        <v>89</v>
      </c>
    </row>
    <row r="938" spans="1:8" s="7" customFormat="1" x14ac:dyDescent="0.25">
      <c r="A938" s="27" t="s">
        <v>1518</v>
      </c>
      <c r="B938" s="15"/>
      <c r="C938" s="15"/>
      <c r="D938" s="16" t="s">
        <v>3593</v>
      </c>
      <c r="E938" s="17">
        <v>3258951134924</v>
      </c>
      <c r="F938" s="18">
        <v>4.82</v>
      </c>
      <c r="G938" s="18">
        <v>5.78</v>
      </c>
      <c r="H938" s="28">
        <v>89</v>
      </c>
    </row>
    <row r="939" spans="1:8" s="7" customFormat="1" x14ac:dyDescent="0.25">
      <c r="A939" s="27" t="s">
        <v>1519</v>
      </c>
      <c r="B939" s="15"/>
      <c r="C939" s="15"/>
      <c r="D939" s="16" t="s">
        <v>3594</v>
      </c>
      <c r="E939" s="17">
        <v>3258951134931</v>
      </c>
      <c r="F939" s="18">
        <v>4.82</v>
      </c>
      <c r="G939" s="18">
        <v>5.78</v>
      </c>
      <c r="H939" s="28">
        <v>88</v>
      </c>
    </row>
    <row r="940" spans="1:8" s="7" customFormat="1" x14ac:dyDescent="0.25">
      <c r="A940" s="27" t="s">
        <v>1520</v>
      </c>
      <c r="B940" s="15"/>
      <c r="C940" s="15"/>
      <c r="D940" s="16" t="s">
        <v>3595</v>
      </c>
      <c r="E940" s="17">
        <v>3258951134948</v>
      </c>
      <c r="F940" s="18">
        <v>4.82</v>
      </c>
      <c r="G940" s="18">
        <v>5.78</v>
      </c>
      <c r="H940" s="28">
        <v>88</v>
      </c>
    </row>
    <row r="941" spans="1:8" s="7" customFormat="1" x14ac:dyDescent="0.25">
      <c r="A941" s="27" t="s">
        <v>1521</v>
      </c>
      <c r="B941" s="15"/>
      <c r="C941" s="15"/>
      <c r="D941" s="16" t="s">
        <v>3596</v>
      </c>
      <c r="E941" s="17">
        <v>3258951134955</v>
      </c>
      <c r="F941" s="18">
        <v>4.82</v>
      </c>
      <c r="G941" s="18">
        <v>5.78</v>
      </c>
      <c r="H941" s="28">
        <v>136</v>
      </c>
    </row>
    <row r="942" spans="1:8" s="7" customFormat="1" x14ac:dyDescent="0.25">
      <c r="A942" s="27" t="s">
        <v>1522</v>
      </c>
      <c r="B942" s="15"/>
      <c r="C942" s="15"/>
      <c r="D942" s="16" t="s">
        <v>3597</v>
      </c>
      <c r="E942" s="17">
        <v>3258951134962</v>
      </c>
      <c r="F942" s="18">
        <v>5.14</v>
      </c>
      <c r="G942" s="18">
        <v>6.17</v>
      </c>
      <c r="H942" s="28">
        <v>138</v>
      </c>
    </row>
    <row r="943" spans="1:8" s="7" customFormat="1" x14ac:dyDescent="0.25">
      <c r="A943" s="27" t="s">
        <v>1523</v>
      </c>
      <c r="B943" s="15"/>
      <c r="C943" s="15"/>
      <c r="D943" s="16" t="s">
        <v>3598</v>
      </c>
      <c r="E943" s="17">
        <v>3258951134979</v>
      </c>
      <c r="F943" s="18">
        <v>5.14</v>
      </c>
      <c r="G943" s="18">
        <v>6.17</v>
      </c>
      <c r="H943" s="28">
        <v>133</v>
      </c>
    </row>
    <row r="944" spans="1:8" s="7" customFormat="1" x14ac:dyDescent="0.25">
      <c r="A944" s="27" t="s">
        <v>1524</v>
      </c>
      <c r="B944" s="15"/>
      <c r="C944" s="15"/>
      <c r="D944" s="16" t="s">
        <v>3599</v>
      </c>
      <c r="E944" s="17">
        <v>3258951134986</v>
      </c>
      <c r="F944" s="18">
        <v>5.14</v>
      </c>
      <c r="G944" s="18">
        <v>6.17</v>
      </c>
      <c r="H944" s="28">
        <v>134</v>
      </c>
    </row>
    <row r="945" spans="1:8" s="7" customFormat="1" x14ac:dyDescent="0.25">
      <c r="A945" s="27" t="s">
        <v>1525</v>
      </c>
      <c r="B945" s="15"/>
      <c r="C945" s="15"/>
      <c r="D945" s="16" t="s">
        <v>3600</v>
      </c>
      <c r="E945" s="17">
        <v>3258951134993</v>
      </c>
      <c r="F945" s="18">
        <v>5.14</v>
      </c>
      <c r="G945" s="18">
        <v>6.17</v>
      </c>
      <c r="H945" s="28">
        <v>128</v>
      </c>
    </row>
    <row r="946" spans="1:8" s="7" customFormat="1" x14ac:dyDescent="0.25">
      <c r="A946" s="27" t="s">
        <v>472</v>
      </c>
      <c r="B946" s="15"/>
      <c r="C946" s="15"/>
      <c r="D946" s="16" t="s">
        <v>2550</v>
      </c>
      <c r="E946" s="17">
        <v>3258951135006</v>
      </c>
      <c r="F946" s="18">
        <v>2.4900000000000002</v>
      </c>
      <c r="G946" s="18">
        <v>2.99</v>
      </c>
      <c r="H946" s="28">
        <v>25</v>
      </c>
    </row>
    <row r="947" spans="1:8" s="7" customFormat="1" x14ac:dyDescent="0.25">
      <c r="A947" s="27" t="s">
        <v>473</v>
      </c>
      <c r="B947" s="15"/>
      <c r="C947" s="15"/>
      <c r="D947" s="16" t="s">
        <v>2551</v>
      </c>
      <c r="E947" s="17">
        <v>3258951135013</v>
      </c>
      <c r="F947" s="18">
        <v>2.62</v>
      </c>
      <c r="G947" s="18">
        <v>3.14</v>
      </c>
      <c r="H947" s="28">
        <v>25</v>
      </c>
    </row>
    <row r="948" spans="1:8" s="7" customFormat="1" x14ac:dyDescent="0.25">
      <c r="A948" s="27" t="s">
        <v>474</v>
      </c>
      <c r="B948" s="15"/>
      <c r="C948" s="15"/>
      <c r="D948" s="16" t="s">
        <v>2552</v>
      </c>
      <c r="E948" s="17">
        <v>3258951135020</v>
      </c>
      <c r="F948" s="18">
        <v>2.98</v>
      </c>
      <c r="G948" s="18">
        <v>3.58</v>
      </c>
      <c r="H948" s="28">
        <v>30</v>
      </c>
    </row>
    <row r="949" spans="1:8" s="7" customFormat="1" x14ac:dyDescent="0.25">
      <c r="A949" s="27" t="s">
        <v>475</v>
      </c>
      <c r="B949" s="15"/>
      <c r="C949" s="15"/>
      <c r="D949" s="16" t="s">
        <v>2553</v>
      </c>
      <c r="E949" s="17">
        <v>3258951135037</v>
      </c>
      <c r="F949" s="18">
        <v>3.17</v>
      </c>
      <c r="G949" s="18">
        <v>3.8</v>
      </c>
      <c r="H949" s="28">
        <v>30</v>
      </c>
    </row>
    <row r="950" spans="1:8" s="7" customFormat="1" x14ac:dyDescent="0.25">
      <c r="A950" s="27" t="s">
        <v>476</v>
      </c>
      <c r="B950" s="15"/>
      <c r="C950" s="15"/>
      <c r="D950" s="16" t="s">
        <v>2554</v>
      </c>
      <c r="E950" s="17">
        <v>3258951135044</v>
      </c>
      <c r="F950" s="18">
        <v>3.49</v>
      </c>
      <c r="G950" s="18">
        <v>4.1900000000000004</v>
      </c>
      <c r="H950" s="28">
        <v>50</v>
      </c>
    </row>
    <row r="951" spans="1:8" s="7" customFormat="1" x14ac:dyDescent="0.25">
      <c r="A951" s="27" t="s">
        <v>477</v>
      </c>
      <c r="B951" s="15"/>
      <c r="C951" s="15"/>
      <c r="D951" s="16" t="s">
        <v>2555</v>
      </c>
      <c r="E951" s="17">
        <v>3258951135051</v>
      </c>
      <c r="F951" s="18">
        <v>3.62</v>
      </c>
      <c r="G951" s="18">
        <v>4.34</v>
      </c>
      <c r="H951" s="28">
        <v>50</v>
      </c>
    </row>
    <row r="952" spans="1:8" s="7" customFormat="1" x14ac:dyDescent="0.25">
      <c r="A952" s="27" t="s">
        <v>478</v>
      </c>
      <c r="B952" s="15"/>
      <c r="C952" s="15"/>
      <c r="D952" s="16" t="s">
        <v>2556</v>
      </c>
      <c r="E952" s="17">
        <v>3258951135068</v>
      </c>
      <c r="F952" s="18">
        <v>4.5</v>
      </c>
      <c r="G952" s="18">
        <v>5.4</v>
      </c>
      <c r="H952" s="28">
        <v>77</v>
      </c>
    </row>
    <row r="953" spans="1:8" s="7" customFormat="1" x14ac:dyDescent="0.25">
      <c r="A953" s="27" t="s">
        <v>479</v>
      </c>
      <c r="B953" s="15"/>
      <c r="C953" s="15"/>
      <c r="D953" s="16" t="s">
        <v>2557</v>
      </c>
      <c r="E953" s="17">
        <v>3258951135075</v>
      </c>
      <c r="F953" s="18">
        <v>4.63</v>
      </c>
      <c r="G953" s="18">
        <v>5.56</v>
      </c>
      <c r="H953" s="28">
        <v>87</v>
      </c>
    </row>
    <row r="954" spans="1:8" s="7" customFormat="1" x14ac:dyDescent="0.25">
      <c r="A954" s="27" t="s">
        <v>480</v>
      </c>
      <c r="B954" s="15"/>
      <c r="C954" s="15"/>
      <c r="D954" s="16" t="s">
        <v>2558</v>
      </c>
      <c r="E954" s="17">
        <v>3258951135082</v>
      </c>
      <c r="F954" s="18">
        <v>5.31</v>
      </c>
      <c r="G954" s="18">
        <v>6.37</v>
      </c>
      <c r="H954" s="28">
        <v>117</v>
      </c>
    </row>
    <row r="955" spans="1:8" s="7" customFormat="1" x14ac:dyDescent="0.25">
      <c r="A955" s="27" t="s">
        <v>481</v>
      </c>
      <c r="B955" s="15"/>
      <c r="C955" s="15"/>
      <c r="D955" s="16" t="s">
        <v>2559</v>
      </c>
      <c r="E955" s="17">
        <v>3258951135099</v>
      </c>
      <c r="F955" s="18">
        <v>5.31</v>
      </c>
      <c r="G955" s="18">
        <v>6.37</v>
      </c>
      <c r="H955" s="28">
        <v>118</v>
      </c>
    </row>
    <row r="956" spans="1:8" s="7" customFormat="1" x14ac:dyDescent="0.25">
      <c r="A956" s="27" t="s">
        <v>482</v>
      </c>
      <c r="B956" s="15"/>
      <c r="C956" s="15"/>
      <c r="D956" s="16" t="s">
        <v>2560</v>
      </c>
      <c r="E956" s="17">
        <v>3258951135105</v>
      </c>
      <c r="F956" s="18">
        <v>6.63</v>
      </c>
      <c r="G956" s="18">
        <v>7.96</v>
      </c>
      <c r="H956" s="28">
        <v>156</v>
      </c>
    </row>
    <row r="957" spans="1:8" s="7" customFormat="1" x14ac:dyDescent="0.25">
      <c r="A957" s="27" t="s">
        <v>483</v>
      </c>
      <c r="B957" s="15"/>
      <c r="C957" s="15"/>
      <c r="D957" s="16" t="s">
        <v>2561</v>
      </c>
      <c r="E957" s="17">
        <v>3258951135129</v>
      </c>
      <c r="F957" s="18">
        <v>6.63</v>
      </c>
      <c r="G957" s="18">
        <v>7.96</v>
      </c>
      <c r="H957" s="28">
        <v>157</v>
      </c>
    </row>
    <row r="958" spans="1:8" s="7" customFormat="1" x14ac:dyDescent="0.25">
      <c r="A958" s="27" t="s">
        <v>484</v>
      </c>
      <c r="B958" s="15"/>
      <c r="C958" s="15"/>
      <c r="D958" s="16" t="s">
        <v>2562</v>
      </c>
      <c r="E958" s="17">
        <v>3258951135136</v>
      </c>
      <c r="F958" s="18">
        <v>6.96</v>
      </c>
      <c r="G958" s="18">
        <v>8.35</v>
      </c>
      <c r="H958" s="28">
        <v>190</v>
      </c>
    </row>
    <row r="959" spans="1:8" s="7" customFormat="1" x14ac:dyDescent="0.25">
      <c r="A959" s="27" t="s">
        <v>485</v>
      </c>
      <c r="B959" s="15"/>
      <c r="C959" s="15"/>
      <c r="D959" s="16" t="s">
        <v>2563</v>
      </c>
      <c r="E959" s="17">
        <v>3258951135143</v>
      </c>
      <c r="F959" s="18">
        <v>6.96</v>
      </c>
      <c r="G959" s="18">
        <v>8.35</v>
      </c>
      <c r="H959" s="28">
        <v>191</v>
      </c>
    </row>
    <row r="960" spans="1:8" s="7" customFormat="1" x14ac:dyDescent="0.25">
      <c r="A960" s="27" t="s">
        <v>486</v>
      </c>
      <c r="B960" s="15"/>
      <c r="C960" s="15"/>
      <c r="D960" s="16" t="s">
        <v>2564</v>
      </c>
      <c r="E960" s="17">
        <v>3258951135150</v>
      </c>
      <c r="F960" s="18">
        <v>7.64</v>
      </c>
      <c r="G960" s="18">
        <v>9.17</v>
      </c>
      <c r="H960" s="28">
        <v>226</v>
      </c>
    </row>
    <row r="961" spans="1:8" s="7" customFormat="1" x14ac:dyDescent="0.25">
      <c r="A961" s="27" t="s">
        <v>487</v>
      </c>
      <c r="B961" s="15"/>
      <c r="C961" s="15"/>
      <c r="D961" s="16" t="s">
        <v>2565</v>
      </c>
      <c r="E961" s="17">
        <v>3258951135167</v>
      </c>
      <c r="F961" s="18">
        <v>7.89</v>
      </c>
      <c r="G961" s="18">
        <v>9.4700000000000006</v>
      </c>
      <c r="H961" s="28">
        <v>227</v>
      </c>
    </row>
    <row r="962" spans="1:8" s="7" customFormat="1" x14ac:dyDescent="0.25">
      <c r="A962" s="27" t="s">
        <v>488</v>
      </c>
      <c r="B962" s="15"/>
      <c r="C962" s="15"/>
      <c r="D962" s="16" t="s">
        <v>2566</v>
      </c>
      <c r="E962" s="17">
        <v>3258951135174</v>
      </c>
      <c r="F962" s="18">
        <v>9.51</v>
      </c>
      <c r="G962" s="18">
        <v>11.41</v>
      </c>
      <c r="H962" s="28">
        <v>317</v>
      </c>
    </row>
    <row r="963" spans="1:8" s="7" customFormat="1" x14ac:dyDescent="0.25">
      <c r="A963" s="27" t="s">
        <v>489</v>
      </c>
      <c r="B963" s="15"/>
      <c r="C963" s="15"/>
      <c r="D963" s="16" t="s">
        <v>2567</v>
      </c>
      <c r="E963" s="17">
        <v>3258951135181</v>
      </c>
      <c r="F963" s="18">
        <v>10.29</v>
      </c>
      <c r="G963" s="18">
        <v>12.35</v>
      </c>
      <c r="H963" s="28">
        <v>353</v>
      </c>
    </row>
    <row r="964" spans="1:8" s="7" customFormat="1" x14ac:dyDescent="0.25">
      <c r="A964" s="27" t="s">
        <v>490</v>
      </c>
      <c r="B964" s="15"/>
      <c r="C964" s="15"/>
      <c r="D964" s="16" t="s">
        <v>2568</v>
      </c>
      <c r="E964" s="17">
        <v>3258951135198</v>
      </c>
      <c r="F964" s="18">
        <v>10.97</v>
      </c>
      <c r="G964" s="18">
        <v>13.16</v>
      </c>
      <c r="H964" s="28">
        <v>360</v>
      </c>
    </row>
    <row r="965" spans="1:8" s="7" customFormat="1" x14ac:dyDescent="0.25">
      <c r="A965" s="27" t="s">
        <v>491</v>
      </c>
      <c r="B965" s="15"/>
      <c r="C965" s="15"/>
      <c r="D965" s="16" t="s">
        <v>2569</v>
      </c>
      <c r="E965" s="17">
        <v>3258951135204</v>
      </c>
      <c r="F965" s="18">
        <v>11.62</v>
      </c>
      <c r="G965" s="18">
        <v>13.94</v>
      </c>
      <c r="H965" s="28">
        <v>420</v>
      </c>
    </row>
    <row r="966" spans="1:8" s="7" customFormat="1" x14ac:dyDescent="0.25">
      <c r="A966" s="27" t="s">
        <v>51</v>
      </c>
      <c r="B966" s="15"/>
      <c r="C966" s="15"/>
      <c r="D966" s="16" t="s">
        <v>2132</v>
      </c>
      <c r="E966" s="17">
        <v>3258951135570</v>
      </c>
      <c r="F966" s="18">
        <v>11.62</v>
      </c>
      <c r="G966" s="18">
        <v>13.94</v>
      </c>
      <c r="H966" s="28">
        <v>200</v>
      </c>
    </row>
    <row r="967" spans="1:8" s="7" customFormat="1" x14ac:dyDescent="0.25">
      <c r="A967" s="27" t="s">
        <v>57</v>
      </c>
      <c r="B967" s="15"/>
      <c r="C967" s="15"/>
      <c r="D967" s="16" t="s">
        <v>2138</v>
      </c>
      <c r="E967" s="17">
        <v>3258951135587</v>
      </c>
      <c r="F967" s="18">
        <v>11.62</v>
      </c>
      <c r="G967" s="18">
        <v>13.94</v>
      </c>
      <c r="H967" s="28">
        <v>175</v>
      </c>
    </row>
    <row r="968" spans="1:8" s="7" customFormat="1" x14ac:dyDescent="0.25">
      <c r="A968" s="27" t="s">
        <v>1561</v>
      </c>
      <c r="B968" s="15"/>
      <c r="C968" s="15"/>
      <c r="D968" s="16" t="s">
        <v>3636</v>
      </c>
      <c r="E968" s="17">
        <v>3258951135631</v>
      </c>
      <c r="F968" s="18">
        <v>12.13</v>
      </c>
      <c r="G968" s="18">
        <v>14.56</v>
      </c>
      <c r="H968" s="28">
        <v>61</v>
      </c>
    </row>
    <row r="969" spans="1:8" s="7" customFormat="1" x14ac:dyDescent="0.25">
      <c r="A969" s="27" t="s">
        <v>1526</v>
      </c>
      <c r="B969" s="15"/>
      <c r="C969" s="15"/>
      <c r="D969" s="16" t="s">
        <v>3601</v>
      </c>
      <c r="E969" s="17">
        <v>3258951135884</v>
      </c>
      <c r="F969" s="18">
        <v>5.27</v>
      </c>
      <c r="G969" s="18">
        <v>6.32</v>
      </c>
      <c r="H969" s="28">
        <v>120</v>
      </c>
    </row>
    <row r="970" spans="1:8" s="7" customFormat="1" x14ac:dyDescent="0.25">
      <c r="A970" s="27" t="s">
        <v>1527</v>
      </c>
      <c r="B970" s="15"/>
      <c r="C970" s="15"/>
      <c r="D970" s="16" t="s">
        <v>3602</v>
      </c>
      <c r="E970" s="17">
        <v>3258951135891</v>
      </c>
      <c r="F970" s="18">
        <v>5.27</v>
      </c>
      <c r="G970" s="18">
        <v>6.32</v>
      </c>
      <c r="H970" s="28">
        <v>160</v>
      </c>
    </row>
    <row r="971" spans="1:8" s="7" customFormat="1" x14ac:dyDescent="0.25">
      <c r="A971" s="27" t="s">
        <v>1528</v>
      </c>
      <c r="B971" s="15"/>
      <c r="C971" s="15"/>
      <c r="D971" s="16" t="s">
        <v>3603</v>
      </c>
      <c r="E971" s="17">
        <v>3258951135921</v>
      </c>
      <c r="F971" s="18">
        <v>6.63</v>
      </c>
      <c r="G971" s="18">
        <v>7.96</v>
      </c>
      <c r="H971" s="28">
        <v>177</v>
      </c>
    </row>
    <row r="972" spans="1:8" s="7" customFormat="1" x14ac:dyDescent="0.25">
      <c r="A972" s="27" t="s">
        <v>1529</v>
      </c>
      <c r="B972" s="15"/>
      <c r="C972" s="15"/>
      <c r="D972" s="16" t="s">
        <v>3604</v>
      </c>
      <c r="E972" s="17">
        <v>3258951135945</v>
      </c>
      <c r="F972" s="18">
        <v>8.06</v>
      </c>
      <c r="G972" s="18">
        <v>9.67</v>
      </c>
      <c r="H972" s="28">
        <v>222</v>
      </c>
    </row>
    <row r="973" spans="1:8" s="7" customFormat="1" x14ac:dyDescent="0.25">
      <c r="A973" s="27" t="s">
        <v>1530</v>
      </c>
      <c r="B973" s="15"/>
      <c r="C973" s="15"/>
      <c r="D973" s="16" t="s">
        <v>3605</v>
      </c>
      <c r="E973" s="17">
        <v>3258951135952</v>
      </c>
      <c r="F973" s="18">
        <v>9.35</v>
      </c>
      <c r="G973" s="18">
        <v>11.22</v>
      </c>
      <c r="H973" s="28">
        <v>225</v>
      </c>
    </row>
    <row r="974" spans="1:8" s="7" customFormat="1" x14ac:dyDescent="0.25">
      <c r="A974" s="27" t="s">
        <v>1531</v>
      </c>
      <c r="B974" s="15"/>
      <c r="C974" s="15"/>
      <c r="D974" s="16" t="s">
        <v>3606</v>
      </c>
      <c r="E974" s="17">
        <v>3258951135969</v>
      </c>
      <c r="F974" s="18">
        <v>9.5399999999999991</v>
      </c>
      <c r="G974" s="18">
        <v>11.45</v>
      </c>
      <c r="H974" s="28">
        <v>240</v>
      </c>
    </row>
    <row r="975" spans="1:8" s="7" customFormat="1" x14ac:dyDescent="0.25">
      <c r="A975" s="27" t="s">
        <v>1532</v>
      </c>
      <c r="B975" s="15"/>
      <c r="C975" s="15"/>
      <c r="D975" s="16" t="s">
        <v>3607</v>
      </c>
      <c r="E975" s="17">
        <v>3258951135976</v>
      </c>
      <c r="F975" s="18">
        <v>10</v>
      </c>
      <c r="G975" s="18">
        <v>12</v>
      </c>
      <c r="H975" s="28">
        <v>244</v>
      </c>
    </row>
    <row r="976" spans="1:8" s="7" customFormat="1" x14ac:dyDescent="0.25">
      <c r="A976" s="27" t="s">
        <v>1533</v>
      </c>
      <c r="B976" s="15"/>
      <c r="C976" s="15"/>
      <c r="D976" s="16" t="s">
        <v>3608</v>
      </c>
      <c r="E976" s="17">
        <v>3258951135983</v>
      </c>
      <c r="F976" s="18">
        <v>7.93</v>
      </c>
      <c r="G976" s="18">
        <v>9.52</v>
      </c>
      <c r="H976" s="28">
        <v>139</v>
      </c>
    </row>
    <row r="977" spans="1:8" s="7" customFormat="1" x14ac:dyDescent="0.25">
      <c r="A977" s="27" t="s">
        <v>1534</v>
      </c>
      <c r="B977" s="15"/>
      <c r="C977" s="15"/>
      <c r="D977" s="16" t="s">
        <v>3609</v>
      </c>
      <c r="E977" s="17">
        <v>3258951135990</v>
      </c>
      <c r="F977" s="18">
        <v>7.93</v>
      </c>
      <c r="G977" s="18">
        <v>9.52</v>
      </c>
      <c r="H977" s="28">
        <v>147</v>
      </c>
    </row>
    <row r="978" spans="1:8" s="7" customFormat="1" x14ac:dyDescent="0.25">
      <c r="A978" s="27" t="s">
        <v>1535</v>
      </c>
      <c r="B978" s="15"/>
      <c r="C978" s="15"/>
      <c r="D978" s="16" t="s">
        <v>3610</v>
      </c>
      <c r="E978" s="17">
        <v>3258951136003</v>
      </c>
      <c r="F978" s="18">
        <v>8.25</v>
      </c>
      <c r="G978" s="18">
        <v>9.9</v>
      </c>
      <c r="H978" s="28">
        <v>165</v>
      </c>
    </row>
    <row r="979" spans="1:8" s="7" customFormat="1" x14ac:dyDescent="0.25">
      <c r="A979" s="27" t="s">
        <v>1536</v>
      </c>
      <c r="B979" s="15"/>
      <c r="C979" s="15"/>
      <c r="D979" s="16" t="s">
        <v>3611</v>
      </c>
      <c r="E979" s="17">
        <v>3258951136058</v>
      </c>
      <c r="F979" s="18">
        <v>8.25</v>
      </c>
      <c r="G979" s="18">
        <v>9.9</v>
      </c>
      <c r="H979" s="28">
        <v>168</v>
      </c>
    </row>
    <row r="980" spans="1:8" s="7" customFormat="1" x14ac:dyDescent="0.25">
      <c r="A980" s="27" t="s">
        <v>1537</v>
      </c>
      <c r="B980" s="15"/>
      <c r="C980" s="15"/>
      <c r="D980" s="16" t="s">
        <v>3612</v>
      </c>
      <c r="E980" s="17">
        <v>3258951136065</v>
      </c>
      <c r="F980" s="18">
        <v>9.2200000000000006</v>
      </c>
      <c r="G980" s="18">
        <v>11.06</v>
      </c>
      <c r="H980" s="28">
        <v>238</v>
      </c>
    </row>
    <row r="981" spans="1:8" s="7" customFormat="1" x14ac:dyDescent="0.25">
      <c r="A981" s="27" t="s">
        <v>1538</v>
      </c>
      <c r="B981" s="15"/>
      <c r="C981" s="15"/>
      <c r="D981" s="16" t="s">
        <v>3613</v>
      </c>
      <c r="E981" s="17">
        <v>3258951136072</v>
      </c>
      <c r="F981" s="18">
        <v>9.2200000000000006</v>
      </c>
      <c r="G981" s="18">
        <v>11.06</v>
      </c>
      <c r="H981" s="28">
        <v>238</v>
      </c>
    </row>
    <row r="982" spans="1:8" s="7" customFormat="1" x14ac:dyDescent="0.25">
      <c r="A982" s="27" t="s">
        <v>1539</v>
      </c>
      <c r="B982" s="15"/>
      <c r="C982" s="15"/>
      <c r="D982" s="16" t="s">
        <v>3614</v>
      </c>
      <c r="E982" s="17">
        <v>3258951136089</v>
      </c>
      <c r="F982" s="18">
        <v>9.35</v>
      </c>
      <c r="G982" s="18">
        <v>11.22</v>
      </c>
      <c r="H982" s="28">
        <v>252</v>
      </c>
    </row>
    <row r="983" spans="1:8" s="7" customFormat="1" x14ac:dyDescent="0.25">
      <c r="A983" s="27" t="s">
        <v>1540</v>
      </c>
      <c r="B983" s="15"/>
      <c r="C983" s="15"/>
      <c r="D983" s="16" t="s">
        <v>3615</v>
      </c>
      <c r="E983" s="17">
        <v>3258951136096</v>
      </c>
      <c r="F983" s="18">
        <v>9.35</v>
      </c>
      <c r="G983" s="18">
        <v>11.22</v>
      </c>
      <c r="H983" s="28">
        <v>252</v>
      </c>
    </row>
    <row r="984" spans="1:8" s="7" customFormat="1" x14ac:dyDescent="0.25">
      <c r="A984" s="27" t="s">
        <v>1541</v>
      </c>
      <c r="B984" s="15"/>
      <c r="C984" s="15"/>
      <c r="D984" s="16" t="s">
        <v>3616</v>
      </c>
      <c r="E984" s="17">
        <v>3258951136102</v>
      </c>
      <c r="F984" s="18">
        <v>9.67</v>
      </c>
      <c r="G984" s="18">
        <v>11.6</v>
      </c>
      <c r="H984" s="28">
        <v>272</v>
      </c>
    </row>
    <row r="985" spans="1:8" s="7" customFormat="1" x14ac:dyDescent="0.25">
      <c r="A985" s="27" t="s">
        <v>1542</v>
      </c>
      <c r="B985" s="15"/>
      <c r="C985" s="15"/>
      <c r="D985" s="16" t="s">
        <v>3617</v>
      </c>
      <c r="E985" s="17">
        <v>3258951136119</v>
      </c>
      <c r="F985" s="18">
        <v>10.32</v>
      </c>
      <c r="G985" s="18">
        <v>12.38</v>
      </c>
      <c r="H985" s="28">
        <v>279</v>
      </c>
    </row>
    <row r="986" spans="1:8" s="7" customFormat="1" x14ac:dyDescent="0.25">
      <c r="A986" s="27" t="s">
        <v>1543</v>
      </c>
      <c r="B986" s="15"/>
      <c r="C986" s="15"/>
      <c r="D986" s="16" t="s">
        <v>3618</v>
      </c>
      <c r="E986" s="17">
        <v>3258951136126</v>
      </c>
      <c r="F986" s="18">
        <v>10.32</v>
      </c>
      <c r="G986" s="18">
        <v>12.38</v>
      </c>
      <c r="H986" s="28">
        <v>325</v>
      </c>
    </row>
    <row r="987" spans="1:8" s="7" customFormat="1" x14ac:dyDescent="0.25">
      <c r="A987" s="27" t="s">
        <v>1544</v>
      </c>
      <c r="B987" s="15"/>
      <c r="C987" s="15"/>
      <c r="D987" s="16" t="s">
        <v>3619</v>
      </c>
      <c r="E987" s="17">
        <v>3258951136133</v>
      </c>
      <c r="F987" s="18">
        <v>12.13</v>
      </c>
      <c r="G987" s="18">
        <v>14.56</v>
      </c>
      <c r="H987" s="28">
        <v>384</v>
      </c>
    </row>
    <row r="988" spans="1:8" s="7" customFormat="1" x14ac:dyDescent="0.25">
      <c r="A988" s="27" t="s">
        <v>1545</v>
      </c>
      <c r="B988" s="15"/>
      <c r="C988" s="15"/>
      <c r="D988" s="16" t="s">
        <v>3620</v>
      </c>
      <c r="E988" s="17">
        <v>3258951136140</v>
      </c>
      <c r="F988" s="18">
        <v>14.2</v>
      </c>
      <c r="G988" s="18">
        <v>17.04</v>
      </c>
      <c r="H988" s="28">
        <v>411</v>
      </c>
    </row>
    <row r="989" spans="1:8" s="7" customFormat="1" x14ac:dyDescent="0.25">
      <c r="A989" s="27" t="s">
        <v>1546</v>
      </c>
      <c r="B989" s="15"/>
      <c r="C989" s="15"/>
      <c r="D989" s="16" t="s">
        <v>3621</v>
      </c>
      <c r="E989" s="17">
        <v>3258951136157</v>
      </c>
      <c r="F989" s="18">
        <v>14.85</v>
      </c>
      <c r="G989" s="18">
        <v>17.82</v>
      </c>
      <c r="H989" s="28">
        <v>427</v>
      </c>
    </row>
    <row r="990" spans="1:8" s="7" customFormat="1" x14ac:dyDescent="0.25">
      <c r="A990" s="27" t="s">
        <v>1508</v>
      </c>
      <c r="B990" s="15"/>
      <c r="C990" s="15"/>
      <c r="D990" s="16" t="s">
        <v>3583</v>
      </c>
      <c r="E990" s="17">
        <v>3258951136164</v>
      </c>
      <c r="F990" s="18">
        <v>9.5399999999999991</v>
      </c>
      <c r="G990" s="18">
        <v>11.45</v>
      </c>
      <c r="H990" s="28">
        <v>97</v>
      </c>
    </row>
    <row r="991" spans="1:8" s="7" customFormat="1" x14ac:dyDescent="0.25">
      <c r="A991" s="27" t="s">
        <v>1509</v>
      </c>
      <c r="B991" s="15"/>
      <c r="C991" s="15"/>
      <c r="D991" s="16" t="s">
        <v>3584</v>
      </c>
      <c r="E991" s="17">
        <v>3258951136171</v>
      </c>
      <c r="F991" s="18">
        <v>11.29</v>
      </c>
      <c r="G991" s="18">
        <v>13.55</v>
      </c>
      <c r="H991" s="28">
        <v>230</v>
      </c>
    </row>
    <row r="992" spans="1:8" s="7" customFormat="1" x14ac:dyDescent="0.25">
      <c r="A992" s="27" t="s">
        <v>1510</v>
      </c>
      <c r="B992" s="15"/>
      <c r="C992" s="15"/>
      <c r="D992" s="16" t="s">
        <v>3585</v>
      </c>
      <c r="E992" s="17">
        <v>3258951136188</v>
      </c>
      <c r="F992" s="18">
        <v>14.72</v>
      </c>
      <c r="G992" s="18">
        <v>17.66</v>
      </c>
      <c r="H992" s="28">
        <v>430</v>
      </c>
    </row>
    <row r="993" spans="1:8" s="7" customFormat="1" x14ac:dyDescent="0.25">
      <c r="A993" s="27" t="s">
        <v>1511</v>
      </c>
      <c r="B993" s="15"/>
      <c r="C993" s="15"/>
      <c r="D993" s="16" t="s">
        <v>3586</v>
      </c>
      <c r="E993" s="17">
        <v>3258951136195</v>
      </c>
      <c r="F993" s="18">
        <v>9.35</v>
      </c>
      <c r="G993" s="18">
        <v>11.22</v>
      </c>
      <c r="H993" s="28">
        <v>90</v>
      </c>
    </row>
    <row r="994" spans="1:8" s="7" customFormat="1" x14ac:dyDescent="0.25">
      <c r="A994" s="27" t="s">
        <v>1512</v>
      </c>
      <c r="B994" s="15"/>
      <c r="C994" s="15"/>
      <c r="D994" s="16" t="s">
        <v>3587</v>
      </c>
      <c r="E994" s="17">
        <v>3258951136201</v>
      </c>
      <c r="F994" s="18">
        <v>21.84</v>
      </c>
      <c r="G994" s="18">
        <v>26.21</v>
      </c>
      <c r="H994" s="28">
        <v>170</v>
      </c>
    </row>
    <row r="995" spans="1:8" s="7" customFormat="1" x14ac:dyDescent="0.25">
      <c r="A995" s="27" t="s">
        <v>1547</v>
      </c>
      <c r="B995" s="15"/>
      <c r="C995" s="15"/>
      <c r="D995" s="16" t="s">
        <v>3622</v>
      </c>
      <c r="E995" s="17">
        <v>3258951136232</v>
      </c>
      <c r="F995" s="18">
        <v>9.2200000000000006</v>
      </c>
      <c r="G995" s="18">
        <v>11.06</v>
      </c>
      <c r="H995" s="28">
        <v>84</v>
      </c>
    </row>
    <row r="996" spans="1:8" s="7" customFormat="1" x14ac:dyDescent="0.25">
      <c r="A996" s="27" t="s">
        <v>1548</v>
      </c>
      <c r="B996" s="15"/>
      <c r="C996" s="15"/>
      <c r="D996" s="16" t="s">
        <v>3623</v>
      </c>
      <c r="E996" s="17">
        <v>3258951136249</v>
      </c>
      <c r="F996" s="18">
        <v>9.2200000000000006</v>
      </c>
      <c r="G996" s="18">
        <v>11.06</v>
      </c>
      <c r="H996" s="28">
        <v>89</v>
      </c>
    </row>
    <row r="997" spans="1:8" s="7" customFormat="1" x14ac:dyDescent="0.25">
      <c r="A997" s="27" t="s">
        <v>1549</v>
      </c>
      <c r="B997" s="15"/>
      <c r="C997" s="15"/>
      <c r="D997" s="16" t="s">
        <v>3624</v>
      </c>
      <c r="E997" s="17">
        <v>3258951136256</v>
      </c>
      <c r="F997" s="18">
        <v>9.2200000000000006</v>
      </c>
      <c r="G997" s="18">
        <v>11.06</v>
      </c>
      <c r="H997" s="28">
        <v>97</v>
      </c>
    </row>
    <row r="998" spans="1:8" s="7" customFormat="1" x14ac:dyDescent="0.25">
      <c r="A998" s="27" t="s">
        <v>1550</v>
      </c>
      <c r="B998" s="15"/>
      <c r="C998" s="15"/>
      <c r="D998" s="16" t="s">
        <v>3625</v>
      </c>
      <c r="E998" s="17">
        <v>3258951136263</v>
      </c>
      <c r="F998" s="18">
        <v>9.2200000000000006</v>
      </c>
      <c r="G998" s="18">
        <v>11.06</v>
      </c>
      <c r="H998" s="28">
        <v>108</v>
      </c>
    </row>
    <row r="999" spans="1:8" s="7" customFormat="1" x14ac:dyDescent="0.25">
      <c r="A999" s="27" t="s">
        <v>1551</v>
      </c>
      <c r="B999" s="15"/>
      <c r="C999" s="15"/>
      <c r="D999" s="16" t="s">
        <v>3626</v>
      </c>
      <c r="E999" s="17">
        <v>3258951136270</v>
      </c>
      <c r="F999" s="18">
        <v>10.32</v>
      </c>
      <c r="G999" s="18">
        <v>12.38</v>
      </c>
      <c r="H999" s="28">
        <v>125</v>
      </c>
    </row>
    <row r="1000" spans="1:8" s="7" customFormat="1" x14ac:dyDescent="0.25">
      <c r="A1000" s="27" t="s">
        <v>1552</v>
      </c>
      <c r="B1000" s="15"/>
      <c r="C1000" s="15"/>
      <c r="D1000" s="16" t="s">
        <v>3627</v>
      </c>
      <c r="E1000" s="17">
        <v>3258951136287</v>
      </c>
      <c r="F1000" s="18">
        <v>10.32</v>
      </c>
      <c r="G1000" s="18">
        <v>12.38</v>
      </c>
      <c r="H1000" s="28">
        <v>143</v>
      </c>
    </row>
    <row r="1001" spans="1:8" s="7" customFormat="1" x14ac:dyDescent="0.25">
      <c r="A1001" s="27" t="s">
        <v>1553</v>
      </c>
      <c r="B1001" s="15"/>
      <c r="C1001" s="15"/>
      <c r="D1001" s="16" t="s">
        <v>3628</v>
      </c>
      <c r="E1001" s="17">
        <v>3258951136294</v>
      </c>
      <c r="F1001" s="18">
        <v>11.94</v>
      </c>
      <c r="G1001" s="18">
        <v>14.33</v>
      </c>
      <c r="H1001" s="28">
        <v>178</v>
      </c>
    </row>
    <row r="1002" spans="1:8" s="7" customFormat="1" x14ac:dyDescent="0.25">
      <c r="A1002" s="27" t="s">
        <v>1554</v>
      </c>
      <c r="B1002" s="15"/>
      <c r="C1002" s="15"/>
      <c r="D1002" s="16" t="s">
        <v>3629</v>
      </c>
      <c r="E1002" s="17">
        <v>3258951136300</v>
      </c>
      <c r="F1002" s="18">
        <v>12.78</v>
      </c>
      <c r="G1002" s="18">
        <v>15.34</v>
      </c>
      <c r="H1002" s="28">
        <v>203</v>
      </c>
    </row>
    <row r="1003" spans="1:8" s="7" customFormat="1" x14ac:dyDescent="0.25">
      <c r="A1003" s="27" t="s">
        <v>1392</v>
      </c>
      <c r="B1003" s="15"/>
      <c r="C1003" s="15"/>
      <c r="D1003" s="16" t="s">
        <v>3467</v>
      </c>
      <c r="E1003" s="17">
        <v>3258951136317</v>
      </c>
      <c r="F1003" s="18">
        <v>3.2</v>
      </c>
      <c r="G1003" s="18">
        <v>3.84</v>
      </c>
      <c r="H1003" s="28">
        <v>42</v>
      </c>
    </row>
    <row r="1004" spans="1:8" s="7" customFormat="1" x14ac:dyDescent="0.25">
      <c r="A1004" s="27" t="s">
        <v>1393</v>
      </c>
      <c r="B1004" s="15"/>
      <c r="C1004" s="15"/>
      <c r="D1004" s="16" t="s">
        <v>3468</v>
      </c>
      <c r="E1004" s="17">
        <v>3258951136324</v>
      </c>
      <c r="F1004" s="18">
        <v>3.2</v>
      </c>
      <c r="G1004" s="18">
        <v>3.84</v>
      </c>
      <c r="H1004" s="28">
        <v>46</v>
      </c>
    </row>
    <row r="1005" spans="1:8" s="7" customFormat="1" x14ac:dyDescent="0.25">
      <c r="A1005" s="27" t="s">
        <v>1394</v>
      </c>
      <c r="B1005" s="15"/>
      <c r="C1005" s="15"/>
      <c r="D1005" s="16" t="s">
        <v>3469</v>
      </c>
      <c r="E1005" s="17">
        <v>3258951136331</v>
      </c>
      <c r="F1005" s="18">
        <v>3.46</v>
      </c>
      <c r="G1005" s="18">
        <v>4.1500000000000004</v>
      </c>
      <c r="H1005" s="28">
        <v>50</v>
      </c>
    </row>
    <row r="1006" spans="1:8" s="7" customFormat="1" x14ac:dyDescent="0.25">
      <c r="A1006" s="27" t="s">
        <v>1424</v>
      </c>
      <c r="B1006" s="15"/>
      <c r="C1006" s="15"/>
      <c r="D1006" s="16" t="s">
        <v>3499</v>
      </c>
      <c r="E1006" s="17">
        <v>3258951136379</v>
      </c>
      <c r="F1006" s="18">
        <v>5.14</v>
      </c>
      <c r="G1006" s="18">
        <v>6.17</v>
      </c>
      <c r="H1006" s="28">
        <v>70</v>
      </c>
    </row>
    <row r="1007" spans="1:8" s="7" customFormat="1" x14ac:dyDescent="0.25">
      <c r="A1007" s="27" t="s">
        <v>1425</v>
      </c>
      <c r="B1007" s="15"/>
      <c r="C1007" s="15"/>
      <c r="D1007" s="16" t="s">
        <v>3500</v>
      </c>
      <c r="E1007" s="17">
        <v>3258951136386</v>
      </c>
      <c r="F1007" s="18">
        <v>5.14</v>
      </c>
      <c r="G1007" s="18">
        <v>6.17</v>
      </c>
      <c r="H1007" s="28">
        <v>76</v>
      </c>
    </row>
    <row r="1008" spans="1:8" s="7" customFormat="1" x14ac:dyDescent="0.25">
      <c r="A1008" s="27" t="s">
        <v>1426</v>
      </c>
      <c r="B1008" s="15"/>
      <c r="C1008" s="15"/>
      <c r="D1008" s="16" t="s">
        <v>3501</v>
      </c>
      <c r="E1008" s="17">
        <v>3258951136393</v>
      </c>
      <c r="F1008" s="18">
        <v>5.14</v>
      </c>
      <c r="G1008" s="18">
        <v>6.17</v>
      </c>
      <c r="H1008" s="28">
        <v>82</v>
      </c>
    </row>
    <row r="1009" spans="1:8" s="7" customFormat="1" x14ac:dyDescent="0.25">
      <c r="A1009" s="27" t="s">
        <v>1444</v>
      </c>
      <c r="B1009" s="15"/>
      <c r="C1009" s="15"/>
      <c r="D1009" s="16" t="s">
        <v>3519</v>
      </c>
      <c r="E1009" s="17">
        <v>3258951136430</v>
      </c>
      <c r="F1009" s="18">
        <v>3.4</v>
      </c>
      <c r="G1009" s="18">
        <v>4.08</v>
      </c>
      <c r="H1009" s="28">
        <v>45</v>
      </c>
    </row>
    <row r="1010" spans="1:8" s="7" customFormat="1" x14ac:dyDescent="0.25">
      <c r="A1010" s="27" t="s">
        <v>1445</v>
      </c>
      <c r="B1010" s="15"/>
      <c r="C1010" s="15"/>
      <c r="D1010" s="16" t="s">
        <v>3520</v>
      </c>
      <c r="E1010" s="17">
        <v>3258951136447</v>
      </c>
      <c r="F1010" s="18">
        <v>3.4</v>
      </c>
      <c r="G1010" s="18">
        <v>4.08</v>
      </c>
      <c r="H1010" s="28">
        <v>45</v>
      </c>
    </row>
    <row r="1011" spans="1:8" s="7" customFormat="1" x14ac:dyDescent="0.25">
      <c r="A1011" s="27" t="s">
        <v>1446</v>
      </c>
      <c r="B1011" s="15"/>
      <c r="C1011" s="15"/>
      <c r="D1011" s="16" t="s">
        <v>3521</v>
      </c>
      <c r="E1011" s="17">
        <v>3258951136454</v>
      </c>
      <c r="F1011" s="18">
        <v>3.4</v>
      </c>
      <c r="G1011" s="18">
        <v>4.08</v>
      </c>
      <c r="H1011" s="28">
        <v>45</v>
      </c>
    </row>
    <row r="1012" spans="1:8" s="7" customFormat="1" x14ac:dyDescent="0.25">
      <c r="A1012" s="27" t="s">
        <v>1447</v>
      </c>
      <c r="B1012" s="15"/>
      <c r="C1012" s="15"/>
      <c r="D1012" s="16" t="s">
        <v>3522</v>
      </c>
      <c r="E1012" s="17">
        <v>3258951136461</v>
      </c>
      <c r="F1012" s="18">
        <v>3.4</v>
      </c>
      <c r="G1012" s="18">
        <v>4.08</v>
      </c>
      <c r="H1012" s="28">
        <v>51</v>
      </c>
    </row>
    <row r="1013" spans="1:8" s="7" customFormat="1" x14ac:dyDescent="0.25">
      <c r="A1013" s="27" t="s">
        <v>1441</v>
      </c>
      <c r="B1013" s="15"/>
      <c r="C1013" s="15"/>
      <c r="D1013" s="16" t="s">
        <v>3516</v>
      </c>
      <c r="E1013" s="17">
        <v>3258951136485</v>
      </c>
      <c r="F1013" s="18">
        <v>4.04</v>
      </c>
      <c r="G1013" s="18">
        <v>4.8499999999999996</v>
      </c>
      <c r="H1013" s="28">
        <v>22</v>
      </c>
    </row>
    <row r="1014" spans="1:8" s="7" customFormat="1" x14ac:dyDescent="0.25">
      <c r="A1014" s="27" t="s">
        <v>1443</v>
      </c>
      <c r="B1014" s="15"/>
      <c r="C1014" s="15"/>
      <c r="D1014" s="16" t="s">
        <v>3518</v>
      </c>
      <c r="E1014" s="17">
        <v>3258951136492</v>
      </c>
      <c r="F1014" s="18">
        <v>2.23</v>
      </c>
      <c r="G1014" s="18">
        <v>2.68</v>
      </c>
      <c r="H1014" s="28">
        <v>29</v>
      </c>
    </row>
    <row r="1015" spans="1:8" s="7" customFormat="1" x14ac:dyDescent="0.25">
      <c r="A1015" s="27" t="s">
        <v>1395</v>
      </c>
      <c r="B1015" s="15"/>
      <c r="C1015" s="15"/>
      <c r="D1015" s="16" t="s">
        <v>3470</v>
      </c>
      <c r="E1015" s="17">
        <v>3258951136508</v>
      </c>
      <c r="F1015" s="18">
        <v>3.2</v>
      </c>
      <c r="G1015" s="18">
        <v>3.84</v>
      </c>
      <c r="H1015" s="28">
        <v>50</v>
      </c>
    </row>
    <row r="1016" spans="1:8" s="7" customFormat="1" x14ac:dyDescent="0.25">
      <c r="A1016" s="27" t="s">
        <v>1396</v>
      </c>
      <c r="B1016" s="15"/>
      <c r="C1016" s="15"/>
      <c r="D1016" s="16" t="s">
        <v>3471</v>
      </c>
      <c r="E1016" s="17">
        <v>3258951136515</v>
      </c>
      <c r="F1016" s="18">
        <v>3.2</v>
      </c>
      <c r="G1016" s="18">
        <v>3.84</v>
      </c>
      <c r="H1016" s="28">
        <v>54</v>
      </c>
    </row>
    <row r="1017" spans="1:8" s="7" customFormat="1" x14ac:dyDescent="0.25">
      <c r="A1017" s="27" t="s">
        <v>1397</v>
      </c>
      <c r="B1017" s="15"/>
      <c r="C1017" s="15"/>
      <c r="D1017" s="16" t="s">
        <v>3472</v>
      </c>
      <c r="E1017" s="17">
        <v>3258951136522</v>
      </c>
      <c r="F1017" s="18">
        <v>3.2</v>
      </c>
      <c r="G1017" s="18">
        <v>3.84</v>
      </c>
      <c r="H1017" s="28">
        <v>54</v>
      </c>
    </row>
    <row r="1018" spans="1:8" s="7" customFormat="1" x14ac:dyDescent="0.25">
      <c r="A1018" s="27" t="s">
        <v>1399</v>
      </c>
      <c r="B1018" s="15"/>
      <c r="C1018" s="15"/>
      <c r="D1018" s="16" t="s">
        <v>3474</v>
      </c>
      <c r="E1018" s="17">
        <v>3258951136546</v>
      </c>
      <c r="F1018" s="18">
        <v>3.2</v>
      </c>
      <c r="G1018" s="18">
        <v>3.84</v>
      </c>
      <c r="H1018" s="28">
        <v>54</v>
      </c>
    </row>
    <row r="1019" spans="1:8" s="7" customFormat="1" x14ac:dyDescent="0.25">
      <c r="A1019" s="27" t="s">
        <v>1400</v>
      </c>
      <c r="B1019" s="15"/>
      <c r="C1019" s="15"/>
      <c r="D1019" s="16" t="s">
        <v>3475</v>
      </c>
      <c r="E1019" s="17">
        <v>3258951136553</v>
      </c>
      <c r="F1019" s="18">
        <v>3.2</v>
      </c>
      <c r="G1019" s="18">
        <v>3.84</v>
      </c>
      <c r="H1019" s="28">
        <v>63</v>
      </c>
    </row>
    <row r="1020" spans="1:8" s="7" customFormat="1" x14ac:dyDescent="0.25">
      <c r="A1020" s="27" t="s">
        <v>1401</v>
      </c>
      <c r="B1020" s="15"/>
      <c r="C1020" s="15"/>
      <c r="D1020" s="16" t="s">
        <v>3476</v>
      </c>
      <c r="E1020" s="17">
        <v>3258951136560</v>
      </c>
      <c r="F1020" s="18">
        <v>3.53</v>
      </c>
      <c r="G1020" s="18">
        <v>4.24</v>
      </c>
      <c r="H1020" s="28">
        <v>75</v>
      </c>
    </row>
    <row r="1021" spans="1:8" s="7" customFormat="1" x14ac:dyDescent="0.25">
      <c r="A1021" s="27" t="s">
        <v>1402</v>
      </c>
      <c r="B1021" s="15"/>
      <c r="C1021" s="15"/>
      <c r="D1021" s="16" t="s">
        <v>3477</v>
      </c>
      <c r="E1021" s="17">
        <v>3258951136577</v>
      </c>
      <c r="F1021" s="18">
        <v>4.04</v>
      </c>
      <c r="G1021" s="18">
        <v>4.8499999999999996</v>
      </c>
      <c r="H1021" s="28">
        <v>75</v>
      </c>
    </row>
    <row r="1022" spans="1:8" s="7" customFormat="1" x14ac:dyDescent="0.25">
      <c r="A1022" s="27" t="s">
        <v>1403</v>
      </c>
      <c r="B1022" s="15"/>
      <c r="C1022" s="15"/>
      <c r="D1022" s="16" t="s">
        <v>3478</v>
      </c>
      <c r="E1022" s="17">
        <v>3258951136584</v>
      </c>
      <c r="F1022" s="18">
        <v>5.34</v>
      </c>
      <c r="G1022" s="18">
        <v>6.41</v>
      </c>
      <c r="H1022" s="28">
        <v>88</v>
      </c>
    </row>
    <row r="1023" spans="1:8" s="7" customFormat="1" x14ac:dyDescent="0.25">
      <c r="A1023" s="27" t="s">
        <v>1427</v>
      </c>
      <c r="B1023" s="15"/>
      <c r="C1023" s="15"/>
      <c r="D1023" s="16" t="s">
        <v>3502</v>
      </c>
      <c r="E1023" s="17">
        <v>3258951136591</v>
      </c>
      <c r="F1023" s="18">
        <v>5.14</v>
      </c>
      <c r="G1023" s="18">
        <v>6.17</v>
      </c>
      <c r="H1023" s="28">
        <v>70</v>
      </c>
    </row>
    <row r="1024" spans="1:8" s="7" customFormat="1" x14ac:dyDescent="0.25">
      <c r="A1024" s="27" t="s">
        <v>1428</v>
      </c>
      <c r="B1024" s="15"/>
      <c r="C1024" s="15"/>
      <c r="D1024" s="16" t="s">
        <v>3503</v>
      </c>
      <c r="E1024" s="17">
        <v>3258951136607</v>
      </c>
      <c r="F1024" s="18">
        <v>5.14</v>
      </c>
      <c r="G1024" s="18">
        <v>6.17</v>
      </c>
      <c r="H1024" s="28">
        <v>76</v>
      </c>
    </row>
    <row r="1025" spans="1:8" s="7" customFormat="1" x14ac:dyDescent="0.25">
      <c r="A1025" s="27" t="s">
        <v>1429</v>
      </c>
      <c r="B1025" s="15"/>
      <c r="C1025" s="15"/>
      <c r="D1025" s="16" t="s">
        <v>3504</v>
      </c>
      <c r="E1025" s="17">
        <v>3258951136614</v>
      </c>
      <c r="F1025" s="18">
        <v>5.14</v>
      </c>
      <c r="G1025" s="18">
        <v>6.17</v>
      </c>
      <c r="H1025" s="28">
        <v>82</v>
      </c>
    </row>
    <row r="1026" spans="1:8" s="7" customFormat="1" x14ac:dyDescent="0.25">
      <c r="A1026" s="27" t="s">
        <v>1430</v>
      </c>
      <c r="B1026" s="15"/>
      <c r="C1026" s="15"/>
      <c r="D1026" s="16" t="s">
        <v>3505</v>
      </c>
      <c r="E1026" s="17">
        <v>3258951136621</v>
      </c>
      <c r="F1026" s="18">
        <v>5.14</v>
      </c>
      <c r="G1026" s="18">
        <v>6.17</v>
      </c>
      <c r="H1026" s="28">
        <v>88</v>
      </c>
    </row>
    <row r="1027" spans="1:8" s="7" customFormat="1" x14ac:dyDescent="0.25">
      <c r="A1027" s="27" t="s">
        <v>1389</v>
      </c>
      <c r="B1027" s="15"/>
      <c r="C1027" s="15"/>
      <c r="D1027" s="16" t="s">
        <v>3464</v>
      </c>
      <c r="E1027" s="17">
        <v>3258951136850</v>
      </c>
      <c r="F1027" s="18">
        <v>3.2</v>
      </c>
      <c r="G1027" s="18">
        <v>3.84</v>
      </c>
      <c r="H1027" s="28">
        <v>42</v>
      </c>
    </row>
    <row r="1028" spans="1:8" s="7" customFormat="1" x14ac:dyDescent="0.25">
      <c r="A1028" s="27" t="s">
        <v>1390</v>
      </c>
      <c r="B1028" s="15"/>
      <c r="C1028" s="15"/>
      <c r="D1028" s="16" t="s">
        <v>3465</v>
      </c>
      <c r="E1028" s="17">
        <v>3258951136867</v>
      </c>
      <c r="F1028" s="18">
        <v>3.2</v>
      </c>
      <c r="G1028" s="18">
        <v>3.84</v>
      </c>
      <c r="H1028" s="28">
        <v>46</v>
      </c>
    </row>
    <row r="1029" spans="1:8" s="7" customFormat="1" x14ac:dyDescent="0.25">
      <c r="A1029" s="27" t="s">
        <v>1391</v>
      </c>
      <c r="B1029" s="15"/>
      <c r="C1029" s="15"/>
      <c r="D1029" s="16" t="s">
        <v>3466</v>
      </c>
      <c r="E1029" s="17">
        <v>3258951136874</v>
      </c>
      <c r="F1029" s="18">
        <v>3.2</v>
      </c>
      <c r="G1029" s="18">
        <v>3.84</v>
      </c>
      <c r="H1029" s="28">
        <v>50</v>
      </c>
    </row>
    <row r="1030" spans="1:8" s="7" customFormat="1" x14ac:dyDescent="0.25">
      <c r="A1030" s="27" t="s">
        <v>1421</v>
      </c>
      <c r="B1030" s="15"/>
      <c r="C1030" s="15"/>
      <c r="D1030" s="16" t="s">
        <v>3496</v>
      </c>
      <c r="E1030" s="17">
        <v>3258951136911</v>
      </c>
      <c r="F1030" s="18">
        <v>5.14</v>
      </c>
      <c r="G1030" s="18">
        <v>6.17</v>
      </c>
      <c r="H1030" s="28">
        <v>70</v>
      </c>
    </row>
    <row r="1031" spans="1:8" s="7" customFormat="1" x14ac:dyDescent="0.25">
      <c r="A1031" s="27" t="s">
        <v>1422</v>
      </c>
      <c r="B1031" s="15"/>
      <c r="C1031" s="15"/>
      <c r="D1031" s="16" t="s">
        <v>3497</v>
      </c>
      <c r="E1031" s="17">
        <v>3258951136928</v>
      </c>
      <c r="F1031" s="18">
        <v>5.14</v>
      </c>
      <c r="G1031" s="18">
        <v>6.17</v>
      </c>
      <c r="H1031" s="28">
        <v>76</v>
      </c>
    </row>
    <row r="1032" spans="1:8" s="7" customFormat="1" x14ac:dyDescent="0.25">
      <c r="A1032" s="27" t="s">
        <v>1423</v>
      </c>
      <c r="B1032" s="15"/>
      <c r="C1032" s="15"/>
      <c r="D1032" s="16" t="s">
        <v>3498</v>
      </c>
      <c r="E1032" s="17">
        <v>3258951136935</v>
      </c>
      <c r="F1032" s="18">
        <v>5.14</v>
      </c>
      <c r="G1032" s="18">
        <v>6.17</v>
      </c>
      <c r="H1032" s="28">
        <v>82</v>
      </c>
    </row>
    <row r="1033" spans="1:8" s="7" customFormat="1" x14ac:dyDescent="0.25">
      <c r="A1033" s="27" t="s">
        <v>934</v>
      </c>
      <c r="B1033" s="15"/>
      <c r="C1033" s="15"/>
      <c r="D1033" s="16" t="s">
        <v>3010</v>
      </c>
      <c r="E1033" s="17">
        <v>3258951137017</v>
      </c>
      <c r="F1033" s="18">
        <v>1.75</v>
      </c>
      <c r="G1033" s="18">
        <v>2.1</v>
      </c>
      <c r="H1033" s="28">
        <v>45</v>
      </c>
    </row>
    <row r="1034" spans="1:8" s="7" customFormat="1" x14ac:dyDescent="0.25">
      <c r="A1034" s="27" t="s">
        <v>935</v>
      </c>
      <c r="B1034" s="15"/>
      <c r="C1034" s="15"/>
      <c r="D1034" s="16" t="s">
        <v>3011</v>
      </c>
      <c r="E1034" s="17">
        <v>3258951137024</v>
      </c>
      <c r="F1034" s="18">
        <v>1.75</v>
      </c>
      <c r="G1034" s="18">
        <v>2.1</v>
      </c>
      <c r="H1034" s="28">
        <v>45</v>
      </c>
    </row>
    <row r="1035" spans="1:8" s="7" customFormat="1" x14ac:dyDescent="0.25">
      <c r="A1035" s="27" t="s">
        <v>936</v>
      </c>
      <c r="B1035" s="15"/>
      <c r="C1035" s="15"/>
      <c r="D1035" s="16" t="s">
        <v>3012</v>
      </c>
      <c r="E1035" s="17">
        <v>3258951137031</v>
      </c>
      <c r="F1035" s="18">
        <v>1.75</v>
      </c>
      <c r="G1035" s="18">
        <v>2.1</v>
      </c>
      <c r="H1035" s="28">
        <v>48</v>
      </c>
    </row>
    <row r="1036" spans="1:8" s="7" customFormat="1" x14ac:dyDescent="0.25">
      <c r="A1036" s="27" t="s">
        <v>940</v>
      </c>
      <c r="B1036" s="15"/>
      <c r="C1036" s="15"/>
      <c r="D1036" s="16" t="s">
        <v>3016</v>
      </c>
      <c r="E1036" s="17">
        <v>3258951137048</v>
      </c>
      <c r="F1036" s="18">
        <v>1.78</v>
      </c>
      <c r="G1036" s="18">
        <v>2.14</v>
      </c>
      <c r="H1036" s="28">
        <v>68</v>
      </c>
    </row>
    <row r="1037" spans="1:8" s="7" customFormat="1" x14ac:dyDescent="0.25">
      <c r="A1037" s="27" t="s">
        <v>943</v>
      </c>
      <c r="B1037" s="15"/>
      <c r="C1037" s="15"/>
      <c r="D1037" s="16" t="s">
        <v>3019</v>
      </c>
      <c r="E1037" s="17">
        <v>3258951137055</v>
      </c>
      <c r="F1037" s="18">
        <v>1.81</v>
      </c>
      <c r="G1037" s="18">
        <v>2.17</v>
      </c>
      <c r="H1037" s="28">
        <v>86</v>
      </c>
    </row>
    <row r="1038" spans="1:8" s="7" customFormat="1" x14ac:dyDescent="0.25">
      <c r="A1038" s="27" t="s">
        <v>947</v>
      </c>
      <c r="B1038" s="15"/>
      <c r="C1038" s="15"/>
      <c r="D1038" s="16" t="s">
        <v>3023</v>
      </c>
      <c r="E1038" s="17">
        <v>3258951137062</v>
      </c>
      <c r="F1038" s="18">
        <v>2.4300000000000002</v>
      </c>
      <c r="G1038" s="18">
        <v>2.92</v>
      </c>
      <c r="H1038" s="28">
        <v>140</v>
      </c>
    </row>
    <row r="1039" spans="1:8" s="7" customFormat="1" x14ac:dyDescent="0.25">
      <c r="A1039" s="27" t="s">
        <v>951</v>
      </c>
      <c r="B1039" s="15"/>
      <c r="C1039" s="15"/>
      <c r="D1039" s="16" t="s">
        <v>3027</v>
      </c>
      <c r="E1039" s="17">
        <v>3258951137079</v>
      </c>
      <c r="F1039" s="18">
        <v>3.07</v>
      </c>
      <c r="G1039" s="18">
        <v>3.68</v>
      </c>
      <c r="H1039" s="28">
        <v>230</v>
      </c>
    </row>
    <row r="1040" spans="1:8" s="7" customFormat="1" x14ac:dyDescent="0.25">
      <c r="A1040" s="27" t="s">
        <v>875</v>
      </c>
      <c r="B1040" s="15"/>
      <c r="C1040" s="15"/>
      <c r="D1040" s="16" t="s">
        <v>2951</v>
      </c>
      <c r="E1040" s="17">
        <v>3258951137109</v>
      </c>
      <c r="F1040" s="18">
        <v>7.41</v>
      </c>
      <c r="G1040" s="18">
        <v>8.89</v>
      </c>
      <c r="H1040" s="28">
        <v>125</v>
      </c>
    </row>
    <row r="1041" spans="1:8" s="7" customFormat="1" x14ac:dyDescent="0.25">
      <c r="A1041" s="27" t="s">
        <v>879</v>
      </c>
      <c r="B1041" s="15"/>
      <c r="C1041" s="15"/>
      <c r="D1041" s="16" t="s">
        <v>2955</v>
      </c>
      <c r="E1041" s="17">
        <v>3258951137116</v>
      </c>
      <c r="F1041" s="18">
        <v>5.0199999999999996</v>
      </c>
      <c r="G1041" s="18">
        <v>6.02</v>
      </c>
      <c r="H1041" s="28">
        <v>90</v>
      </c>
    </row>
    <row r="1042" spans="1:8" s="7" customFormat="1" x14ac:dyDescent="0.25">
      <c r="A1042" s="27" t="s">
        <v>983</v>
      </c>
      <c r="B1042" s="15"/>
      <c r="C1042" s="15"/>
      <c r="D1042" s="16" t="s">
        <v>3059</v>
      </c>
      <c r="E1042" s="17">
        <v>3258951137130</v>
      </c>
      <c r="F1042" s="18">
        <v>8.3800000000000008</v>
      </c>
      <c r="G1042" s="18">
        <v>10.06</v>
      </c>
      <c r="H1042" s="28">
        <v>116</v>
      </c>
    </row>
    <row r="1043" spans="1:8" s="7" customFormat="1" x14ac:dyDescent="0.25">
      <c r="A1043" s="27" t="s">
        <v>984</v>
      </c>
      <c r="B1043" s="15"/>
      <c r="C1043" s="15"/>
      <c r="D1043" s="16" t="s">
        <v>3060</v>
      </c>
      <c r="E1043" s="17">
        <v>3258951137147</v>
      </c>
      <c r="F1043" s="18">
        <v>8.3800000000000008</v>
      </c>
      <c r="G1043" s="18">
        <v>10.06</v>
      </c>
      <c r="H1043" s="28">
        <v>118</v>
      </c>
    </row>
    <row r="1044" spans="1:8" s="7" customFormat="1" x14ac:dyDescent="0.25">
      <c r="A1044" s="27" t="s">
        <v>985</v>
      </c>
      <c r="B1044" s="15"/>
      <c r="C1044" s="15"/>
      <c r="D1044" s="16" t="s">
        <v>3061</v>
      </c>
      <c r="E1044" s="17">
        <v>3258951137154</v>
      </c>
      <c r="F1044" s="18">
        <v>8.57</v>
      </c>
      <c r="G1044" s="18">
        <v>10.28</v>
      </c>
      <c r="H1044" s="28">
        <v>126</v>
      </c>
    </row>
    <row r="1045" spans="1:8" s="7" customFormat="1" x14ac:dyDescent="0.25">
      <c r="A1045" s="27" t="s">
        <v>986</v>
      </c>
      <c r="B1045" s="15"/>
      <c r="C1045" s="15"/>
      <c r="D1045" s="16" t="s">
        <v>3062</v>
      </c>
      <c r="E1045" s="17">
        <v>3258951137161</v>
      </c>
      <c r="F1045" s="18">
        <v>8.57</v>
      </c>
      <c r="G1045" s="18">
        <v>10.28</v>
      </c>
      <c r="H1045" s="28">
        <v>146</v>
      </c>
    </row>
    <row r="1046" spans="1:8" s="7" customFormat="1" x14ac:dyDescent="0.25">
      <c r="A1046" s="27" t="s">
        <v>988</v>
      </c>
      <c r="B1046" s="15"/>
      <c r="C1046" s="15"/>
      <c r="D1046" s="16" t="s">
        <v>3064</v>
      </c>
      <c r="E1046" s="17">
        <v>3258951137185</v>
      </c>
      <c r="F1046" s="18">
        <v>9.5399999999999991</v>
      </c>
      <c r="G1046" s="18">
        <v>11.45</v>
      </c>
      <c r="H1046" s="28">
        <v>240</v>
      </c>
    </row>
    <row r="1047" spans="1:8" s="7" customFormat="1" x14ac:dyDescent="0.25">
      <c r="A1047" s="27" t="s">
        <v>989</v>
      </c>
      <c r="B1047" s="15"/>
      <c r="C1047" s="15"/>
      <c r="D1047" s="16" t="s">
        <v>3065</v>
      </c>
      <c r="E1047" s="17">
        <v>3258951137192</v>
      </c>
      <c r="F1047" s="18">
        <v>10.32</v>
      </c>
      <c r="G1047" s="18">
        <v>12.38</v>
      </c>
      <c r="H1047" s="28">
        <v>250</v>
      </c>
    </row>
    <row r="1048" spans="1:8" s="7" customFormat="1" x14ac:dyDescent="0.25">
      <c r="A1048" s="27" t="s">
        <v>990</v>
      </c>
      <c r="B1048" s="15"/>
      <c r="C1048" s="15"/>
      <c r="D1048" s="16" t="s">
        <v>3066</v>
      </c>
      <c r="E1048" s="17">
        <v>3258951137208</v>
      </c>
      <c r="F1048" s="18">
        <v>11.16</v>
      </c>
      <c r="G1048" s="18">
        <v>13.39</v>
      </c>
      <c r="H1048" s="28">
        <v>265</v>
      </c>
    </row>
    <row r="1049" spans="1:8" s="7" customFormat="1" x14ac:dyDescent="0.25">
      <c r="A1049" s="27" t="s">
        <v>991</v>
      </c>
      <c r="B1049" s="15"/>
      <c r="C1049" s="15"/>
      <c r="D1049" s="16" t="s">
        <v>3067</v>
      </c>
      <c r="E1049" s="17">
        <v>3258951137215</v>
      </c>
      <c r="F1049" s="18">
        <v>11.62</v>
      </c>
      <c r="G1049" s="18">
        <v>13.94</v>
      </c>
      <c r="H1049" s="28">
        <v>290</v>
      </c>
    </row>
    <row r="1050" spans="1:8" s="7" customFormat="1" x14ac:dyDescent="0.25">
      <c r="A1050" s="27" t="s">
        <v>992</v>
      </c>
      <c r="B1050" s="15"/>
      <c r="C1050" s="15"/>
      <c r="D1050" s="16" t="s">
        <v>3068</v>
      </c>
      <c r="E1050" s="17">
        <v>3258951137222</v>
      </c>
      <c r="F1050" s="18">
        <v>12.59</v>
      </c>
      <c r="G1050" s="18">
        <v>15.11</v>
      </c>
      <c r="H1050" s="28">
        <v>315</v>
      </c>
    </row>
    <row r="1051" spans="1:8" s="7" customFormat="1" x14ac:dyDescent="0.25">
      <c r="A1051" s="27" t="s">
        <v>993</v>
      </c>
      <c r="B1051" s="15"/>
      <c r="C1051" s="15"/>
      <c r="D1051" s="16" t="s">
        <v>3069</v>
      </c>
      <c r="E1051" s="17">
        <v>3258951137239</v>
      </c>
      <c r="F1051" s="18">
        <v>14.07</v>
      </c>
      <c r="G1051" s="18">
        <v>16.88</v>
      </c>
      <c r="H1051" s="28">
        <v>350</v>
      </c>
    </row>
    <row r="1052" spans="1:8" s="7" customFormat="1" x14ac:dyDescent="0.25">
      <c r="A1052" s="27" t="s">
        <v>994</v>
      </c>
      <c r="B1052" s="15"/>
      <c r="C1052" s="15"/>
      <c r="D1052" s="16" t="s">
        <v>3070</v>
      </c>
      <c r="E1052" s="17">
        <v>3258951137246</v>
      </c>
      <c r="F1052" s="18">
        <v>15.37</v>
      </c>
      <c r="G1052" s="18">
        <v>18.440000000000001</v>
      </c>
      <c r="H1052" s="28">
        <v>360</v>
      </c>
    </row>
    <row r="1053" spans="1:8" s="7" customFormat="1" x14ac:dyDescent="0.25">
      <c r="A1053" s="27" t="s">
        <v>415</v>
      </c>
      <c r="B1053" s="15"/>
      <c r="C1053" s="15"/>
      <c r="D1053" s="16" t="s">
        <v>2494</v>
      </c>
      <c r="E1053" s="17">
        <v>3258951137307</v>
      </c>
      <c r="F1053" s="18">
        <v>11.49</v>
      </c>
      <c r="G1053" s="18">
        <v>13.79</v>
      </c>
      <c r="H1053" s="28">
        <v>352</v>
      </c>
    </row>
    <row r="1054" spans="1:8" s="7" customFormat="1" x14ac:dyDescent="0.25">
      <c r="A1054" s="27" t="s">
        <v>605</v>
      </c>
      <c r="B1054" s="15"/>
      <c r="C1054" s="15"/>
      <c r="D1054" s="16" t="s">
        <v>2683</v>
      </c>
      <c r="E1054" s="17">
        <v>3258951137406</v>
      </c>
      <c r="F1054" s="18">
        <v>1.29</v>
      </c>
      <c r="G1054" s="18">
        <v>1.55</v>
      </c>
      <c r="H1054" s="28">
        <v>7</v>
      </c>
    </row>
    <row r="1055" spans="1:8" s="7" customFormat="1" x14ac:dyDescent="0.25">
      <c r="A1055" s="27" t="s">
        <v>606</v>
      </c>
      <c r="B1055" s="15"/>
      <c r="C1055" s="15"/>
      <c r="D1055" s="16" t="s">
        <v>2684</v>
      </c>
      <c r="E1055" s="17">
        <v>3258951137413</v>
      </c>
      <c r="F1055" s="18">
        <v>1.29</v>
      </c>
      <c r="G1055" s="18">
        <v>1.55</v>
      </c>
      <c r="H1055" s="28">
        <v>8</v>
      </c>
    </row>
    <row r="1056" spans="1:8" s="7" customFormat="1" x14ac:dyDescent="0.25">
      <c r="A1056" s="27" t="s">
        <v>607</v>
      </c>
      <c r="B1056" s="15"/>
      <c r="C1056" s="15"/>
      <c r="D1056" s="16" t="s">
        <v>2685</v>
      </c>
      <c r="E1056" s="17">
        <v>3258951137420</v>
      </c>
      <c r="F1056" s="18">
        <v>1.29</v>
      </c>
      <c r="G1056" s="18">
        <v>1.55</v>
      </c>
      <c r="H1056" s="28">
        <v>8</v>
      </c>
    </row>
    <row r="1057" spans="1:8" s="7" customFormat="1" x14ac:dyDescent="0.25">
      <c r="A1057" s="27" t="s">
        <v>608</v>
      </c>
      <c r="B1057" s="15"/>
      <c r="C1057" s="15"/>
      <c r="D1057" s="16" t="s">
        <v>2686</v>
      </c>
      <c r="E1057" s="17">
        <v>3258951137437</v>
      </c>
      <c r="F1057" s="18">
        <v>1.29</v>
      </c>
      <c r="G1057" s="18">
        <v>1.55</v>
      </c>
      <c r="H1057" s="28">
        <v>10</v>
      </c>
    </row>
    <row r="1058" spans="1:8" s="7" customFormat="1" x14ac:dyDescent="0.25">
      <c r="A1058" s="27" t="s">
        <v>609</v>
      </c>
      <c r="B1058" s="15"/>
      <c r="C1058" s="15"/>
      <c r="D1058" s="16" t="s">
        <v>2687</v>
      </c>
      <c r="E1058" s="17">
        <v>3258951137444</v>
      </c>
      <c r="F1058" s="18">
        <v>1.29</v>
      </c>
      <c r="G1058" s="18">
        <v>1.55</v>
      </c>
      <c r="H1058" s="28">
        <v>10</v>
      </c>
    </row>
    <row r="1059" spans="1:8" s="7" customFormat="1" x14ac:dyDescent="0.25">
      <c r="A1059" s="27" t="s">
        <v>610</v>
      </c>
      <c r="B1059" s="15"/>
      <c r="C1059" s="15"/>
      <c r="D1059" s="16" t="s">
        <v>2688</v>
      </c>
      <c r="E1059" s="17">
        <v>3258951137451</v>
      </c>
      <c r="F1059" s="18">
        <v>1.29</v>
      </c>
      <c r="G1059" s="18">
        <v>1.55</v>
      </c>
      <c r="H1059" s="28">
        <v>10</v>
      </c>
    </row>
    <row r="1060" spans="1:8" s="7" customFormat="1" x14ac:dyDescent="0.25">
      <c r="A1060" s="27" t="s">
        <v>611</v>
      </c>
      <c r="B1060" s="15"/>
      <c r="C1060" s="15"/>
      <c r="D1060" s="16" t="s">
        <v>2689</v>
      </c>
      <c r="E1060" s="17">
        <v>3258951137468</v>
      </c>
      <c r="F1060" s="18">
        <v>1.29</v>
      </c>
      <c r="G1060" s="18">
        <v>1.55</v>
      </c>
      <c r="H1060" s="28">
        <v>14</v>
      </c>
    </row>
    <row r="1061" spans="1:8" s="7" customFormat="1" x14ac:dyDescent="0.25">
      <c r="A1061" s="27" t="s">
        <v>612</v>
      </c>
      <c r="B1061" s="15"/>
      <c r="C1061" s="15"/>
      <c r="D1061" s="16" t="s">
        <v>2690</v>
      </c>
      <c r="E1061" s="17">
        <v>3258951137482</v>
      </c>
      <c r="F1061" s="18">
        <v>1.29</v>
      </c>
      <c r="G1061" s="18">
        <v>1.55</v>
      </c>
      <c r="H1061" s="28">
        <v>17</v>
      </c>
    </row>
    <row r="1062" spans="1:8" s="7" customFormat="1" x14ac:dyDescent="0.25">
      <c r="A1062" s="27" t="s">
        <v>613</v>
      </c>
      <c r="B1062" s="15"/>
      <c r="C1062" s="15"/>
      <c r="D1062" s="16" t="s">
        <v>2691</v>
      </c>
      <c r="E1062" s="17">
        <v>3258951137499</v>
      </c>
      <c r="F1062" s="18">
        <v>1.29</v>
      </c>
      <c r="G1062" s="18">
        <v>1.55</v>
      </c>
      <c r="H1062" s="28">
        <v>19</v>
      </c>
    </row>
    <row r="1063" spans="1:8" s="7" customFormat="1" x14ac:dyDescent="0.25">
      <c r="A1063" s="27" t="s">
        <v>614</v>
      </c>
      <c r="B1063" s="15"/>
      <c r="C1063" s="15"/>
      <c r="D1063" s="16" t="s">
        <v>2692</v>
      </c>
      <c r="E1063" s="17">
        <v>3258951137505</v>
      </c>
      <c r="F1063" s="18">
        <v>1.91</v>
      </c>
      <c r="G1063" s="18">
        <v>2.29</v>
      </c>
      <c r="H1063" s="28">
        <v>25</v>
      </c>
    </row>
    <row r="1064" spans="1:8" s="7" customFormat="1" x14ac:dyDescent="0.25">
      <c r="A1064" s="27" t="s">
        <v>615</v>
      </c>
      <c r="B1064" s="15"/>
      <c r="C1064" s="15"/>
      <c r="D1064" s="16" t="s">
        <v>2693</v>
      </c>
      <c r="E1064" s="17">
        <v>3258951137512</v>
      </c>
      <c r="F1064" s="18">
        <v>1.52</v>
      </c>
      <c r="G1064" s="18">
        <v>1.82</v>
      </c>
      <c r="H1064" s="28">
        <v>18</v>
      </c>
    </row>
    <row r="1065" spans="1:8" s="7" customFormat="1" x14ac:dyDescent="0.25">
      <c r="A1065" s="27" t="s">
        <v>616</v>
      </c>
      <c r="B1065" s="15"/>
      <c r="C1065" s="15"/>
      <c r="D1065" s="16" t="s">
        <v>2694</v>
      </c>
      <c r="E1065" s="17">
        <v>3258951137529</v>
      </c>
      <c r="F1065" s="18">
        <v>1.52</v>
      </c>
      <c r="G1065" s="18">
        <v>1.82</v>
      </c>
      <c r="H1065" s="28">
        <v>18</v>
      </c>
    </row>
    <row r="1066" spans="1:8" s="7" customFormat="1" x14ac:dyDescent="0.25">
      <c r="A1066" s="27" t="s">
        <v>617</v>
      </c>
      <c r="B1066" s="15"/>
      <c r="C1066" s="15"/>
      <c r="D1066" s="16" t="s">
        <v>2695</v>
      </c>
      <c r="E1066" s="17">
        <v>3258951137536</v>
      </c>
      <c r="F1066" s="18">
        <v>1.52</v>
      </c>
      <c r="G1066" s="18">
        <v>1.82</v>
      </c>
      <c r="H1066" s="28">
        <v>18</v>
      </c>
    </row>
    <row r="1067" spans="1:8" s="7" customFormat="1" x14ac:dyDescent="0.25">
      <c r="A1067" s="27" t="s">
        <v>618</v>
      </c>
      <c r="B1067" s="15"/>
      <c r="C1067" s="15"/>
      <c r="D1067" s="16" t="s">
        <v>2696</v>
      </c>
      <c r="E1067" s="17">
        <v>3258951137543</v>
      </c>
      <c r="F1067" s="18">
        <v>1.52</v>
      </c>
      <c r="G1067" s="18">
        <v>1.82</v>
      </c>
      <c r="H1067" s="28">
        <v>18</v>
      </c>
    </row>
    <row r="1068" spans="1:8" s="7" customFormat="1" x14ac:dyDescent="0.25">
      <c r="A1068" s="27" t="s">
        <v>619</v>
      </c>
      <c r="B1068" s="15"/>
      <c r="C1068" s="15"/>
      <c r="D1068" s="16" t="s">
        <v>2697</v>
      </c>
      <c r="E1068" s="17">
        <v>3258951137550</v>
      </c>
      <c r="F1068" s="18">
        <v>1.52</v>
      </c>
      <c r="G1068" s="18">
        <v>1.82</v>
      </c>
      <c r="H1068" s="28">
        <v>27</v>
      </c>
    </row>
    <row r="1069" spans="1:8" s="7" customFormat="1" x14ac:dyDescent="0.25">
      <c r="A1069" s="27" t="s">
        <v>620</v>
      </c>
      <c r="B1069" s="15"/>
      <c r="C1069" s="15"/>
      <c r="D1069" s="16" t="s">
        <v>2698</v>
      </c>
      <c r="E1069" s="17">
        <v>3258951137567</v>
      </c>
      <c r="F1069" s="18">
        <v>1.55</v>
      </c>
      <c r="G1069" s="18">
        <v>1.86</v>
      </c>
      <c r="H1069" s="28">
        <v>27</v>
      </c>
    </row>
    <row r="1070" spans="1:8" s="7" customFormat="1" x14ac:dyDescent="0.25">
      <c r="A1070" s="27" t="s">
        <v>621</v>
      </c>
      <c r="B1070" s="15"/>
      <c r="C1070" s="15"/>
      <c r="D1070" s="16" t="s">
        <v>2699</v>
      </c>
      <c r="E1070" s="17">
        <v>3258951137574</v>
      </c>
      <c r="F1070" s="18">
        <v>1.55</v>
      </c>
      <c r="G1070" s="18">
        <v>1.86</v>
      </c>
      <c r="H1070" s="28">
        <v>32</v>
      </c>
    </row>
    <row r="1071" spans="1:8" s="7" customFormat="1" x14ac:dyDescent="0.25">
      <c r="A1071" s="27" t="s">
        <v>622</v>
      </c>
      <c r="B1071" s="15"/>
      <c r="C1071" s="15"/>
      <c r="D1071" s="16" t="s">
        <v>2700</v>
      </c>
      <c r="E1071" s="17">
        <v>3258951137581</v>
      </c>
      <c r="F1071" s="18">
        <v>1.55</v>
      </c>
      <c r="G1071" s="18">
        <v>1.86</v>
      </c>
      <c r="H1071" s="28">
        <v>41</v>
      </c>
    </row>
    <row r="1072" spans="1:8" s="7" customFormat="1" x14ac:dyDescent="0.25">
      <c r="A1072" s="27" t="s">
        <v>623</v>
      </c>
      <c r="B1072" s="15"/>
      <c r="C1072" s="15"/>
      <c r="D1072" s="16" t="s">
        <v>2701</v>
      </c>
      <c r="E1072" s="17">
        <v>3258951137598</v>
      </c>
      <c r="F1072" s="18">
        <v>1.55</v>
      </c>
      <c r="G1072" s="18">
        <v>1.86</v>
      </c>
      <c r="H1072" s="28">
        <v>15</v>
      </c>
    </row>
    <row r="1073" spans="1:8" s="7" customFormat="1" x14ac:dyDescent="0.25">
      <c r="A1073" s="27" t="s">
        <v>624</v>
      </c>
      <c r="B1073" s="15"/>
      <c r="C1073" s="15"/>
      <c r="D1073" s="16" t="s">
        <v>2702</v>
      </c>
      <c r="E1073" s="17">
        <v>3258951137604</v>
      </c>
      <c r="F1073" s="18">
        <v>1.59</v>
      </c>
      <c r="G1073" s="18">
        <v>1.91</v>
      </c>
      <c r="H1073" s="28">
        <v>50</v>
      </c>
    </row>
    <row r="1074" spans="1:8" s="7" customFormat="1" x14ac:dyDescent="0.25">
      <c r="A1074" s="27" t="s">
        <v>625</v>
      </c>
      <c r="B1074" s="15"/>
      <c r="C1074" s="15"/>
      <c r="D1074" s="16" t="s">
        <v>2703</v>
      </c>
      <c r="E1074" s="17">
        <v>3258951137611</v>
      </c>
      <c r="F1074" s="18">
        <v>1.59</v>
      </c>
      <c r="G1074" s="18">
        <v>1.91</v>
      </c>
      <c r="H1074" s="28">
        <v>59</v>
      </c>
    </row>
    <row r="1075" spans="1:8" s="7" customFormat="1" x14ac:dyDescent="0.25">
      <c r="A1075" s="27" t="s">
        <v>626</v>
      </c>
      <c r="B1075" s="15"/>
      <c r="C1075" s="15"/>
      <c r="D1075" s="16" t="s">
        <v>2704</v>
      </c>
      <c r="E1075" s="17">
        <v>3258951137628</v>
      </c>
      <c r="F1075" s="18">
        <v>2.1</v>
      </c>
      <c r="G1075" s="18">
        <v>2.52</v>
      </c>
      <c r="H1075" s="28">
        <v>68</v>
      </c>
    </row>
    <row r="1076" spans="1:8" s="7" customFormat="1" x14ac:dyDescent="0.25">
      <c r="A1076" s="27" t="s">
        <v>646</v>
      </c>
      <c r="B1076" s="15"/>
      <c r="C1076" s="15"/>
      <c r="D1076" s="16" t="s">
        <v>2724</v>
      </c>
      <c r="E1076" s="17">
        <v>3258951137635</v>
      </c>
      <c r="F1076" s="18">
        <v>2.04</v>
      </c>
      <c r="G1076" s="18">
        <v>2.4500000000000002</v>
      </c>
      <c r="H1076" s="28">
        <v>17</v>
      </c>
    </row>
    <row r="1077" spans="1:8" s="7" customFormat="1" x14ac:dyDescent="0.25">
      <c r="A1077" s="27" t="s">
        <v>649</v>
      </c>
      <c r="B1077" s="15"/>
      <c r="C1077" s="15"/>
      <c r="D1077" s="16" t="s">
        <v>2727</v>
      </c>
      <c r="E1077" s="17">
        <v>3258951137642</v>
      </c>
      <c r="F1077" s="18">
        <v>2.04</v>
      </c>
      <c r="G1077" s="18">
        <v>2.4500000000000002</v>
      </c>
      <c r="H1077" s="28">
        <v>32</v>
      </c>
    </row>
    <row r="1078" spans="1:8" s="7" customFormat="1" x14ac:dyDescent="0.25">
      <c r="A1078" s="27" t="s">
        <v>648</v>
      </c>
      <c r="B1078" s="15"/>
      <c r="C1078" s="15"/>
      <c r="D1078" s="16" t="s">
        <v>2726</v>
      </c>
      <c r="E1078" s="17">
        <v>3258951137659</v>
      </c>
      <c r="F1078" s="18">
        <v>2.04</v>
      </c>
      <c r="G1078" s="18">
        <v>2.4500000000000002</v>
      </c>
      <c r="H1078" s="28">
        <v>23</v>
      </c>
    </row>
    <row r="1079" spans="1:8" s="7" customFormat="1" x14ac:dyDescent="0.25">
      <c r="A1079" s="27" t="s">
        <v>650</v>
      </c>
      <c r="B1079" s="15"/>
      <c r="C1079" s="15"/>
      <c r="D1079" s="16" t="s">
        <v>2728</v>
      </c>
      <c r="E1079" s="17">
        <v>3258951137666</v>
      </c>
      <c r="F1079" s="18">
        <v>2.4300000000000002</v>
      </c>
      <c r="G1079" s="18">
        <v>2.92</v>
      </c>
      <c r="H1079" s="28">
        <v>40</v>
      </c>
    </row>
    <row r="1080" spans="1:8" s="7" customFormat="1" x14ac:dyDescent="0.25">
      <c r="A1080" s="27" t="s">
        <v>651</v>
      </c>
      <c r="B1080" s="15"/>
      <c r="C1080" s="15"/>
      <c r="D1080" s="16" t="s">
        <v>2729</v>
      </c>
      <c r="E1080" s="17">
        <v>3258951137673</v>
      </c>
      <c r="F1080" s="18">
        <v>2.81</v>
      </c>
      <c r="G1080" s="18">
        <v>3.37</v>
      </c>
      <c r="H1080" s="28">
        <v>49</v>
      </c>
    </row>
    <row r="1081" spans="1:8" s="7" customFormat="1" x14ac:dyDescent="0.25">
      <c r="A1081" s="27" t="s">
        <v>647</v>
      </c>
      <c r="B1081" s="15"/>
      <c r="C1081" s="15"/>
      <c r="D1081" s="16" t="s">
        <v>2725</v>
      </c>
      <c r="E1081" s="17">
        <v>3258951137680</v>
      </c>
      <c r="F1081" s="18">
        <v>2.04</v>
      </c>
      <c r="G1081" s="18">
        <v>2.4500000000000002</v>
      </c>
      <c r="H1081" s="28">
        <v>17</v>
      </c>
    </row>
    <row r="1082" spans="1:8" s="7" customFormat="1" x14ac:dyDescent="0.25">
      <c r="A1082" s="27" t="s">
        <v>574</v>
      </c>
      <c r="B1082" s="15"/>
      <c r="C1082" s="15"/>
      <c r="D1082" s="16" t="s">
        <v>2652</v>
      </c>
      <c r="E1082" s="17">
        <v>3258951137710</v>
      </c>
      <c r="F1082" s="18">
        <v>1.91</v>
      </c>
      <c r="G1082" s="18">
        <v>2.29</v>
      </c>
      <c r="H1082" s="28">
        <v>25</v>
      </c>
    </row>
    <row r="1083" spans="1:8" s="7" customFormat="1" x14ac:dyDescent="0.25">
      <c r="A1083" s="27" t="s">
        <v>576</v>
      </c>
      <c r="B1083" s="15"/>
      <c r="C1083" s="15"/>
      <c r="D1083" s="16" t="s">
        <v>2654</v>
      </c>
      <c r="E1083" s="17">
        <v>3258951137727</v>
      </c>
      <c r="F1083" s="18">
        <v>3.53</v>
      </c>
      <c r="G1083" s="18">
        <v>4.24</v>
      </c>
      <c r="H1083" s="28">
        <v>65</v>
      </c>
    </row>
    <row r="1084" spans="1:8" s="7" customFormat="1" x14ac:dyDescent="0.25">
      <c r="A1084" s="27" t="s">
        <v>1062</v>
      </c>
      <c r="B1084" s="15"/>
      <c r="C1084" s="15"/>
      <c r="D1084" s="16" t="s">
        <v>3138</v>
      </c>
      <c r="E1084" s="17">
        <v>3258951137901</v>
      </c>
      <c r="F1084" s="18">
        <v>8.6999999999999993</v>
      </c>
      <c r="G1084" s="18">
        <v>10.44</v>
      </c>
      <c r="H1084" s="28">
        <v>207</v>
      </c>
    </row>
    <row r="1085" spans="1:8" s="7" customFormat="1" x14ac:dyDescent="0.25">
      <c r="A1085" s="27" t="s">
        <v>1063</v>
      </c>
      <c r="B1085" s="15"/>
      <c r="C1085" s="15"/>
      <c r="D1085" s="16" t="s">
        <v>3139</v>
      </c>
      <c r="E1085" s="17">
        <v>3258951137918</v>
      </c>
      <c r="F1085" s="18">
        <v>8.93</v>
      </c>
      <c r="G1085" s="18">
        <v>10.72</v>
      </c>
      <c r="H1085" s="28">
        <v>208</v>
      </c>
    </row>
    <row r="1086" spans="1:8" s="7" customFormat="1" x14ac:dyDescent="0.25">
      <c r="A1086" s="27" t="s">
        <v>1064</v>
      </c>
      <c r="B1086" s="15"/>
      <c r="C1086" s="15"/>
      <c r="D1086" s="16" t="s">
        <v>3140</v>
      </c>
      <c r="E1086" s="17">
        <v>3258951137925</v>
      </c>
      <c r="F1086" s="18">
        <v>9.06</v>
      </c>
      <c r="G1086" s="18">
        <v>10.87</v>
      </c>
      <c r="H1086" s="28">
        <v>221</v>
      </c>
    </row>
    <row r="1087" spans="1:8" s="7" customFormat="1" x14ac:dyDescent="0.25">
      <c r="A1087" s="27" t="s">
        <v>1065</v>
      </c>
      <c r="B1087" s="15"/>
      <c r="C1087" s="15"/>
      <c r="D1087" s="16" t="s">
        <v>3141</v>
      </c>
      <c r="E1087" s="17">
        <v>3258951137932</v>
      </c>
      <c r="F1087" s="18">
        <v>9.35</v>
      </c>
      <c r="G1087" s="18">
        <v>11.22</v>
      </c>
      <c r="H1087" s="28">
        <v>244</v>
      </c>
    </row>
    <row r="1088" spans="1:8" s="7" customFormat="1" x14ac:dyDescent="0.25">
      <c r="A1088" s="27" t="s">
        <v>1066</v>
      </c>
      <c r="B1088" s="15"/>
      <c r="C1088" s="15"/>
      <c r="D1088" s="16" t="s">
        <v>3142</v>
      </c>
      <c r="E1088" s="17">
        <v>3258951137949</v>
      </c>
      <c r="F1088" s="18">
        <v>11.16</v>
      </c>
      <c r="G1088" s="18">
        <v>13.39</v>
      </c>
      <c r="H1088" s="28">
        <v>237</v>
      </c>
    </row>
    <row r="1089" spans="1:8" s="7" customFormat="1" x14ac:dyDescent="0.25">
      <c r="A1089" s="27" t="s">
        <v>1068</v>
      </c>
      <c r="B1089" s="15"/>
      <c r="C1089" s="15"/>
      <c r="D1089" s="16" t="s">
        <v>3144</v>
      </c>
      <c r="E1089" s="17">
        <v>3258951137963</v>
      </c>
      <c r="F1089" s="18">
        <v>10.19</v>
      </c>
      <c r="G1089" s="18">
        <v>12.23</v>
      </c>
      <c r="H1089" s="28">
        <v>232</v>
      </c>
    </row>
    <row r="1090" spans="1:8" s="7" customFormat="1" x14ac:dyDescent="0.25">
      <c r="A1090" s="27" t="s">
        <v>1071</v>
      </c>
      <c r="B1090" s="15"/>
      <c r="C1090" s="15"/>
      <c r="D1090" s="16" t="s">
        <v>3147</v>
      </c>
      <c r="E1090" s="17">
        <v>3258951137994</v>
      </c>
      <c r="F1090" s="18">
        <v>11.16</v>
      </c>
      <c r="G1090" s="18">
        <v>13.39</v>
      </c>
      <c r="H1090" s="28">
        <v>282</v>
      </c>
    </row>
    <row r="1091" spans="1:8" s="7" customFormat="1" x14ac:dyDescent="0.25">
      <c r="A1091" s="27" t="s">
        <v>1072</v>
      </c>
      <c r="B1091" s="15"/>
      <c r="C1091" s="15"/>
      <c r="D1091" s="16" t="s">
        <v>3148</v>
      </c>
      <c r="E1091" s="17">
        <v>3258951138007</v>
      </c>
      <c r="F1091" s="18">
        <v>11.49</v>
      </c>
      <c r="G1091" s="18">
        <v>13.79</v>
      </c>
      <c r="H1091" s="28">
        <v>301</v>
      </c>
    </row>
    <row r="1092" spans="1:8" s="7" customFormat="1" x14ac:dyDescent="0.25">
      <c r="A1092" s="27" t="s">
        <v>1073</v>
      </c>
      <c r="B1092" s="15"/>
      <c r="C1092" s="15"/>
      <c r="D1092" s="16" t="s">
        <v>3149</v>
      </c>
      <c r="E1092" s="17">
        <v>3258951138014</v>
      </c>
      <c r="F1092" s="18">
        <v>11.62</v>
      </c>
      <c r="G1092" s="18">
        <v>13.94</v>
      </c>
      <c r="H1092" s="28">
        <v>330</v>
      </c>
    </row>
    <row r="1093" spans="1:8" s="7" customFormat="1" x14ac:dyDescent="0.25">
      <c r="A1093" s="27" t="s">
        <v>1074</v>
      </c>
      <c r="B1093" s="15"/>
      <c r="C1093" s="15"/>
      <c r="D1093" s="16" t="s">
        <v>3150</v>
      </c>
      <c r="E1093" s="17">
        <v>3258951138021</v>
      </c>
      <c r="F1093" s="18">
        <v>12.62</v>
      </c>
      <c r="G1093" s="18">
        <v>15.14</v>
      </c>
      <c r="H1093" s="28">
        <v>322</v>
      </c>
    </row>
    <row r="1094" spans="1:8" s="7" customFormat="1" x14ac:dyDescent="0.25">
      <c r="A1094" s="27" t="s">
        <v>1076</v>
      </c>
      <c r="B1094" s="15"/>
      <c r="C1094" s="15"/>
      <c r="D1094" s="16" t="s">
        <v>3151</v>
      </c>
      <c r="E1094" s="17">
        <v>3258951138045</v>
      </c>
      <c r="F1094" s="18">
        <v>12.97</v>
      </c>
      <c r="G1094" s="18">
        <v>15.56</v>
      </c>
      <c r="H1094" s="28">
        <v>347</v>
      </c>
    </row>
    <row r="1095" spans="1:8" s="7" customFormat="1" x14ac:dyDescent="0.25">
      <c r="A1095" s="27" t="s">
        <v>1077</v>
      </c>
      <c r="B1095" s="15"/>
      <c r="C1095" s="15"/>
      <c r="D1095" s="16" t="s">
        <v>3152</v>
      </c>
      <c r="E1095" s="17">
        <v>3258951138052</v>
      </c>
      <c r="F1095" s="18">
        <v>13.62</v>
      </c>
      <c r="G1095" s="18">
        <v>16.34</v>
      </c>
      <c r="H1095" s="28">
        <v>478</v>
      </c>
    </row>
    <row r="1096" spans="1:8" s="7" customFormat="1" x14ac:dyDescent="0.25">
      <c r="A1096" s="27" t="s">
        <v>1078</v>
      </c>
      <c r="B1096" s="15"/>
      <c r="C1096" s="15"/>
      <c r="D1096" s="16" t="s">
        <v>3153</v>
      </c>
      <c r="E1096" s="17">
        <v>3258951138069</v>
      </c>
      <c r="F1096" s="18">
        <v>15.3</v>
      </c>
      <c r="G1096" s="18">
        <v>18.36</v>
      </c>
      <c r="H1096" s="28">
        <v>493</v>
      </c>
    </row>
    <row r="1097" spans="1:8" s="7" customFormat="1" x14ac:dyDescent="0.25">
      <c r="A1097" s="27" t="s">
        <v>1079</v>
      </c>
      <c r="B1097" s="15"/>
      <c r="C1097" s="15"/>
      <c r="D1097" s="16" t="s">
        <v>3154</v>
      </c>
      <c r="E1097" s="17">
        <v>3258951138076</v>
      </c>
      <c r="F1097" s="18">
        <v>15.82</v>
      </c>
      <c r="G1097" s="18">
        <v>18.98</v>
      </c>
      <c r="H1097" s="28">
        <v>504</v>
      </c>
    </row>
    <row r="1098" spans="1:8" s="7" customFormat="1" x14ac:dyDescent="0.25">
      <c r="A1098" s="27" t="s">
        <v>1080</v>
      </c>
      <c r="B1098" s="15"/>
      <c r="C1098" s="15"/>
      <c r="D1098" s="16" t="s">
        <v>3155</v>
      </c>
      <c r="E1098" s="17">
        <v>3258951138083</v>
      </c>
      <c r="F1098" s="18">
        <v>17.149999999999999</v>
      </c>
      <c r="G1098" s="18">
        <v>20.58</v>
      </c>
      <c r="H1098" s="28">
        <v>552</v>
      </c>
    </row>
    <row r="1099" spans="1:8" s="7" customFormat="1" x14ac:dyDescent="0.25">
      <c r="A1099" s="27" t="s">
        <v>1081</v>
      </c>
      <c r="B1099" s="15"/>
      <c r="C1099" s="15" t="s">
        <v>2079</v>
      </c>
      <c r="D1099" s="16" t="s">
        <v>3156</v>
      </c>
      <c r="E1099" s="17">
        <v>3258951138090</v>
      </c>
      <c r="F1099" s="18">
        <v>18.64</v>
      </c>
      <c r="G1099" s="18">
        <v>22.37</v>
      </c>
      <c r="H1099" s="28">
        <v>587</v>
      </c>
    </row>
    <row r="1100" spans="1:8" s="7" customFormat="1" x14ac:dyDescent="0.25">
      <c r="A1100" s="27" t="s">
        <v>1082</v>
      </c>
      <c r="B1100" s="15"/>
      <c r="C1100" s="15"/>
      <c r="D1100" s="16" t="s">
        <v>3157</v>
      </c>
      <c r="E1100" s="17">
        <v>3258951138106</v>
      </c>
      <c r="F1100" s="18">
        <v>18.96</v>
      </c>
      <c r="G1100" s="18">
        <v>22.75</v>
      </c>
      <c r="H1100" s="28">
        <v>641</v>
      </c>
    </row>
    <row r="1101" spans="1:8" s="7" customFormat="1" x14ac:dyDescent="0.25">
      <c r="A1101" s="27" t="s">
        <v>1083</v>
      </c>
      <c r="B1101" s="15"/>
      <c r="C1101" s="15"/>
      <c r="D1101" s="16" t="s">
        <v>3158</v>
      </c>
      <c r="E1101" s="17">
        <v>3258951138113</v>
      </c>
      <c r="F1101" s="18">
        <v>21.29</v>
      </c>
      <c r="G1101" s="18">
        <v>25.55</v>
      </c>
      <c r="H1101" s="28">
        <v>725</v>
      </c>
    </row>
    <row r="1102" spans="1:8" s="7" customFormat="1" x14ac:dyDescent="0.25">
      <c r="A1102" s="27" t="s">
        <v>1085</v>
      </c>
      <c r="B1102" s="15"/>
      <c r="C1102" s="15"/>
      <c r="D1102" s="16" t="s">
        <v>3160</v>
      </c>
      <c r="E1102" s="17">
        <v>3258951138137</v>
      </c>
      <c r="F1102" s="18">
        <v>26.63</v>
      </c>
      <c r="G1102" s="18">
        <v>31.96</v>
      </c>
      <c r="H1102" s="28">
        <v>875</v>
      </c>
    </row>
    <row r="1103" spans="1:8" s="7" customFormat="1" x14ac:dyDescent="0.25">
      <c r="A1103" s="27" t="s">
        <v>1053</v>
      </c>
      <c r="B1103" s="15"/>
      <c r="C1103" s="15"/>
      <c r="D1103" s="16" t="s">
        <v>3129</v>
      </c>
      <c r="E1103" s="17">
        <v>3258951138151</v>
      </c>
      <c r="F1103" s="18">
        <v>31.16</v>
      </c>
      <c r="G1103" s="18">
        <v>37.39</v>
      </c>
      <c r="H1103" s="28">
        <v>1380</v>
      </c>
    </row>
    <row r="1104" spans="1:8" s="7" customFormat="1" x14ac:dyDescent="0.25">
      <c r="A1104" s="27" t="s">
        <v>1052</v>
      </c>
      <c r="B1104" s="15"/>
      <c r="C1104" s="15"/>
      <c r="D1104" s="16" t="s">
        <v>3128</v>
      </c>
      <c r="E1104" s="17">
        <v>3258951138168</v>
      </c>
      <c r="F1104" s="18">
        <v>20.48</v>
      </c>
      <c r="G1104" s="18">
        <v>24.58</v>
      </c>
      <c r="H1104" s="28">
        <v>1130</v>
      </c>
    </row>
    <row r="1105" spans="1:8" s="7" customFormat="1" x14ac:dyDescent="0.25">
      <c r="A1105" s="27" t="s">
        <v>1051</v>
      </c>
      <c r="B1105" s="15"/>
      <c r="C1105" s="15"/>
      <c r="D1105" s="16" t="s">
        <v>3127</v>
      </c>
      <c r="E1105" s="17">
        <v>3258951138175</v>
      </c>
      <c r="F1105" s="18">
        <v>72.959999999999994</v>
      </c>
      <c r="G1105" s="18">
        <v>87.55</v>
      </c>
      <c r="H1105" s="28">
        <v>1240</v>
      </c>
    </row>
    <row r="1106" spans="1:8" s="7" customFormat="1" x14ac:dyDescent="0.25">
      <c r="A1106" s="27" t="s">
        <v>1050</v>
      </c>
      <c r="B1106" s="15"/>
      <c r="C1106" s="15"/>
      <c r="D1106" s="16" t="s">
        <v>3126</v>
      </c>
      <c r="E1106" s="17">
        <v>3258951138199</v>
      </c>
      <c r="F1106" s="18">
        <v>97.49</v>
      </c>
      <c r="G1106" s="18">
        <v>116.99</v>
      </c>
      <c r="H1106" s="28">
        <v>2365</v>
      </c>
    </row>
    <row r="1107" spans="1:8" s="7" customFormat="1" x14ac:dyDescent="0.25">
      <c r="A1107" s="27" t="s">
        <v>1055</v>
      </c>
      <c r="B1107" s="15"/>
      <c r="C1107" s="15"/>
      <c r="D1107" s="16" t="s">
        <v>3131</v>
      </c>
      <c r="E1107" s="17">
        <v>3258951138205</v>
      </c>
      <c r="F1107" s="18">
        <v>23.91</v>
      </c>
      <c r="G1107" s="18">
        <v>28.69</v>
      </c>
      <c r="H1107" s="28">
        <v>410</v>
      </c>
    </row>
    <row r="1108" spans="1:8" s="7" customFormat="1" x14ac:dyDescent="0.25">
      <c r="A1108" s="27" t="s">
        <v>1058</v>
      </c>
      <c r="B1108" s="15"/>
      <c r="C1108" s="15"/>
      <c r="D1108" s="16" t="s">
        <v>3134</v>
      </c>
      <c r="E1108" s="17">
        <v>3258951138212</v>
      </c>
      <c r="F1108" s="18">
        <v>13.56</v>
      </c>
      <c r="G1108" s="18">
        <v>16.27</v>
      </c>
      <c r="H1108" s="28">
        <v>166</v>
      </c>
    </row>
    <row r="1109" spans="1:8" s="7" customFormat="1" x14ac:dyDescent="0.25">
      <c r="A1109" s="27" t="s">
        <v>1060</v>
      </c>
      <c r="B1109" s="15"/>
      <c r="C1109" s="15"/>
      <c r="D1109" s="16" t="s">
        <v>3136</v>
      </c>
      <c r="E1109" s="17">
        <v>3258951138229</v>
      </c>
      <c r="F1109" s="18">
        <v>56.59</v>
      </c>
      <c r="G1109" s="18">
        <v>67.91</v>
      </c>
      <c r="H1109" s="28">
        <v>550</v>
      </c>
    </row>
    <row r="1110" spans="1:8" s="7" customFormat="1" x14ac:dyDescent="0.25">
      <c r="A1110" s="27" t="s">
        <v>1056</v>
      </c>
      <c r="B1110" s="15"/>
      <c r="C1110" s="15"/>
      <c r="D1110" s="16" t="s">
        <v>3132</v>
      </c>
      <c r="E1110" s="17">
        <v>3258951138236</v>
      </c>
      <c r="F1110" s="18">
        <v>25.85</v>
      </c>
      <c r="G1110" s="18">
        <v>31.02</v>
      </c>
      <c r="H1110" s="28">
        <v>620</v>
      </c>
    </row>
    <row r="1111" spans="1:8" s="7" customFormat="1" x14ac:dyDescent="0.25">
      <c r="A1111" s="27" t="s">
        <v>1057</v>
      </c>
      <c r="B1111" s="15"/>
      <c r="C1111" s="15"/>
      <c r="D1111" s="16" t="s">
        <v>3133</v>
      </c>
      <c r="E1111" s="17">
        <v>3258951138243</v>
      </c>
      <c r="F1111" s="18">
        <v>32.97</v>
      </c>
      <c r="G1111" s="18">
        <v>39.56</v>
      </c>
      <c r="H1111" s="28">
        <v>1130</v>
      </c>
    </row>
    <row r="1112" spans="1:8" s="7" customFormat="1" x14ac:dyDescent="0.25">
      <c r="A1112" s="27" t="s">
        <v>723</v>
      </c>
      <c r="B1112" s="15"/>
      <c r="C1112" s="15"/>
      <c r="D1112" s="16" t="s">
        <v>2801</v>
      </c>
      <c r="E1112" s="17">
        <v>3258951138304</v>
      </c>
      <c r="F1112" s="18">
        <v>1.75</v>
      </c>
      <c r="G1112" s="18">
        <v>2.1</v>
      </c>
      <c r="H1112" s="28">
        <v>18</v>
      </c>
    </row>
    <row r="1113" spans="1:8" s="7" customFormat="1" x14ac:dyDescent="0.25">
      <c r="A1113" s="27" t="s">
        <v>724</v>
      </c>
      <c r="B1113" s="15"/>
      <c r="C1113" s="15"/>
      <c r="D1113" s="16" t="s">
        <v>2802</v>
      </c>
      <c r="E1113" s="17">
        <v>3258951138311</v>
      </c>
      <c r="F1113" s="18">
        <v>1.75</v>
      </c>
      <c r="G1113" s="18">
        <v>2.1</v>
      </c>
      <c r="H1113" s="28">
        <v>20</v>
      </c>
    </row>
    <row r="1114" spans="1:8" s="7" customFormat="1" x14ac:dyDescent="0.25">
      <c r="A1114" s="27" t="s">
        <v>725</v>
      </c>
      <c r="B1114" s="15"/>
      <c r="C1114" s="15"/>
      <c r="D1114" s="16" t="s">
        <v>2803</v>
      </c>
      <c r="E1114" s="17">
        <v>3258951138328</v>
      </c>
      <c r="F1114" s="18">
        <v>1.75</v>
      </c>
      <c r="G1114" s="18">
        <v>2.1</v>
      </c>
      <c r="H1114" s="28">
        <v>20</v>
      </c>
    </row>
    <row r="1115" spans="1:8" s="7" customFormat="1" x14ac:dyDescent="0.25">
      <c r="A1115" s="27" t="s">
        <v>726</v>
      </c>
      <c r="B1115" s="15"/>
      <c r="C1115" s="15"/>
      <c r="D1115" s="16" t="s">
        <v>2804</v>
      </c>
      <c r="E1115" s="17">
        <v>3258951138335</v>
      </c>
      <c r="F1115" s="18">
        <v>1.75</v>
      </c>
      <c r="G1115" s="18">
        <v>2.1</v>
      </c>
      <c r="H1115" s="28">
        <v>20</v>
      </c>
    </row>
    <row r="1116" spans="1:8" s="7" customFormat="1" x14ac:dyDescent="0.25">
      <c r="A1116" s="27" t="s">
        <v>727</v>
      </c>
      <c r="B1116" s="15"/>
      <c r="C1116" s="15"/>
      <c r="D1116" s="16" t="s">
        <v>2805</v>
      </c>
      <c r="E1116" s="17">
        <v>3258951138342</v>
      </c>
      <c r="F1116" s="18">
        <v>1.75</v>
      </c>
      <c r="G1116" s="18">
        <v>2.1</v>
      </c>
      <c r="H1116" s="28">
        <v>22</v>
      </c>
    </row>
    <row r="1117" spans="1:8" s="7" customFormat="1" x14ac:dyDescent="0.25">
      <c r="A1117" s="27" t="s">
        <v>728</v>
      </c>
      <c r="B1117" s="15"/>
      <c r="C1117" s="15"/>
      <c r="D1117" s="16" t="s">
        <v>2806</v>
      </c>
      <c r="E1117" s="17">
        <v>3258951138359</v>
      </c>
      <c r="F1117" s="18">
        <v>1.81</v>
      </c>
      <c r="G1117" s="18">
        <v>2.17</v>
      </c>
      <c r="H1117" s="28">
        <v>22</v>
      </c>
    </row>
    <row r="1118" spans="1:8" s="7" customFormat="1" x14ac:dyDescent="0.25">
      <c r="A1118" s="27" t="s">
        <v>729</v>
      </c>
      <c r="B1118" s="15"/>
      <c r="C1118" s="15"/>
      <c r="D1118" s="16" t="s">
        <v>2807</v>
      </c>
      <c r="E1118" s="17">
        <v>3258951138366</v>
      </c>
      <c r="F1118" s="18">
        <v>1.81</v>
      </c>
      <c r="G1118" s="18">
        <v>2.17</v>
      </c>
      <c r="H1118" s="28">
        <v>28</v>
      </c>
    </row>
    <row r="1119" spans="1:8" s="7" customFormat="1" x14ac:dyDescent="0.25">
      <c r="A1119" s="27" t="s">
        <v>730</v>
      </c>
      <c r="B1119" s="15"/>
      <c r="C1119" s="15"/>
      <c r="D1119" s="16" t="s">
        <v>2808</v>
      </c>
      <c r="E1119" s="17">
        <v>3258951138373</v>
      </c>
      <c r="F1119" s="18">
        <v>1.81</v>
      </c>
      <c r="G1119" s="18">
        <v>2.17</v>
      </c>
      <c r="H1119" s="28">
        <v>30</v>
      </c>
    </row>
    <row r="1120" spans="1:8" s="7" customFormat="1" x14ac:dyDescent="0.25">
      <c r="A1120" s="27" t="s">
        <v>731</v>
      </c>
      <c r="B1120" s="15"/>
      <c r="C1120" s="15"/>
      <c r="D1120" s="16" t="s">
        <v>2809</v>
      </c>
      <c r="E1120" s="17">
        <v>3258951138380</v>
      </c>
      <c r="F1120" s="18">
        <v>1.84</v>
      </c>
      <c r="G1120" s="18">
        <v>2.21</v>
      </c>
      <c r="H1120" s="28">
        <v>33</v>
      </c>
    </row>
    <row r="1121" spans="1:8" s="7" customFormat="1" x14ac:dyDescent="0.25">
      <c r="A1121" s="27" t="s">
        <v>732</v>
      </c>
      <c r="B1121" s="15"/>
      <c r="C1121" s="15"/>
      <c r="D1121" s="16" t="s">
        <v>2810</v>
      </c>
      <c r="E1121" s="17">
        <v>3258951138397</v>
      </c>
      <c r="F1121" s="18">
        <v>1.84</v>
      </c>
      <c r="G1121" s="18">
        <v>2.21</v>
      </c>
      <c r="H1121" s="28">
        <v>46</v>
      </c>
    </row>
    <row r="1122" spans="1:8" s="7" customFormat="1" x14ac:dyDescent="0.25">
      <c r="A1122" s="27" t="s">
        <v>733</v>
      </c>
      <c r="B1122" s="15"/>
      <c r="C1122" s="15"/>
      <c r="D1122" s="16" t="s">
        <v>2811</v>
      </c>
      <c r="E1122" s="17">
        <v>3258951138403</v>
      </c>
      <c r="F1122" s="18">
        <v>1.84</v>
      </c>
      <c r="G1122" s="18">
        <v>2.21</v>
      </c>
      <c r="H1122" s="28">
        <v>52</v>
      </c>
    </row>
    <row r="1123" spans="1:8" s="7" customFormat="1" x14ac:dyDescent="0.25">
      <c r="A1123" s="27" t="s">
        <v>734</v>
      </c>
      <c r="B1123" s="15"/>
      <c r="C1123" s="15"/>
      <c r="D1123" s="16" t="s">
        <v>2812</v>
      </c>
      <c r="E1123" s="17">
        <v>3258951138410</v>
      </c>
      <c r="F1123" s="18">
        <v>1.91</v>
      </c>
      <c r="G1123" s="18">
        <v>2.29</v>
      </c>
      <c r="H1123" s="28">
        <v>56</v>
      </c>
    </row>
    <row r="1124" spans="1:8" s="7" customFormat="1" x14ac:dyDescent="0.25">
      <c r="A1124" s="27" t="s">
        <v>735</v>
      </c>
      <c r="B1124" s="15"/>
      <c r="C1124" s="15"/>
      <c r="D1124" s="16" t="s">
        <v>2813</v>
      </c>
      <c r="E1124" s="17">
        <v>3258951138427</v>
      </c>
      <c r="F1124" s="18">
        <v>1.91</v>
      </c>
      <c r="G1124" s="18">
        <v>2.29</v>
      </c>
      <c r="H1124" s="28">
        <v>64</v>
      </c>
    </row>
    <row r="1125" spans="1:8" s="7" customFormat="1" x14ac:dyDescent="0.25">
      <c r="A1125" s="27" t="s">
        <v>736</v>
      </c>
      <c r="B1125" s="15"/>
      <c r="C1125" s="15"/>
      <c r="D1125" s="16" t="s">
        <v>2814</v>
      </c>
      <c r="E1125" s="17">
        <v>3258951138434</v>
      </c>
      <c r="F1125" s="18">
        <v>1.91</v>
      </c>
      <c r="G1125" s="18">
        <v>2.29</v>
      </c>
      <c r="H1125" s="28">
        <v>68</v>
      </c>
    </row>
    <row r="1126" spans="1:8" s="7" customFormat="1" x14ac:dyDescent="0.25">
      <c r="A1126" s="27" t="s">
        <v>737</v>
      </c>
      <c r="B1126" s="15"/>
      <c r="C1126" s="15"/>
      <c r="D1126" s="16" t="s">
        <v>2815</v>
      </c>
      <c r="E1126" s="17">
        <v>3258951138441</v>
      </c>
      <c r="F1126" s="18">
        <v>2.0099999999999998</v>
      </c>
      <c r="G1126" s="18">
        <v>2.41</v>
      </c>
      <c r="H1126" s="28">
        <v>72</v>
      </c>
    </row>
    <row r="1127" spans="1:8" s="7" customFormat="1" x14ac:dyDescent="0.25">
      <c r="A1127" s="27" t="s">
        <v>738</v>
      </c>
      <c r="B1127" s="15"/>
      <c r="C1127" s="15"/>
      <c r="D1127" s="16" t="s">
        <v>2816</v>
      </c>
      <c r="E1127" s="17">
        <v>3258951138458</v>
      </c>
      <c r="F1127" s="18">
        <v>2.1</v>
      </c>
      <c r="G1127" s="18">
        <v>2.52</v>
      </c>
      <c r="H1127" s="28">
        <v>86</v>
      </c>
    </row>
    <row r="1128" spans="1:8" s="7" customFormat="1" x14ac:dyDescent="0.25">
      <c r="A1128" s="27" t="s">
        <v>739</v>
      </c>
      <c r="B1128" s="15"/>
      <c r="C1128" s="15"/>
      <c r="D1128" s="16" t="s">
        <v>2817</v>
      </c>
      <c r="E1128" s="17">
        <v>3258951138465</v>
      </c>
      <c r="F1128" s="18">
        <v>3.85</v>
      </c>
      <c r="G1128" s="18">
        <v>4.62</v>
      </c>
      <c r="H1128" s="28">
        <v>90</v>
      </c>
    </row>
    <row r="1129" spans="1:8" s="7" customFormat="1" x14ac:dyDescent="0.25">
      <c r="A1129" s="27" t="s">
        <v>740</v>
      </c>
      <c r="B1129" s="15"/>
      <c r="C1129" s="15"/>
      <c r="D1129" s="16" t="s">
        <v>2818</v>
      </c>
      <c r="E1129" s="17">
        <v>3258951138472</v>
      </c>
      <c r="F1129" s="18">
        <v>3.85</v>
      </c>
      <c r="G1129" s="18">
        <v>4.62</v>
      </c>
      <c r="H1129" s="28">
        <v>96</v>
      </c>
    </row>
    <row r="1130" spans="1:8" s="7" customFormat="1" x14ac:dyDescent="0.25">
      <c r="A1130" s="27" t="s">
        <v>714</v>
      </c>
      <c r="B1130" s="15"/>
      <c r="C1130" s="15"/>
      <c r="D1130" s="16" t="s">
        <v>2792</v>
      </c>
      <c r="E1130" s="17">
        <v>3258951138502</v>
      </c>
      <c r="F1130" s="18">
        <v>7.6</v>
      </c>
      <c r="G1130" s="18">
        <v>9.1199999999999992</v>
      </c>
      <c r="H1130" s="28">
        <v>120</v>
      </c>
    </row>
    <row r="1131" spans="1:8" s="7" customFormat="1" x14ac:dyDescent="0.25">
      <c r="A1131" s="27" t="s">
        <v>717</v>
      </c>
      <c r="B1131" s="15"/>
      <c r="C1131" s="15"/>
      <c r="D1131" s="16" t="s">
        <v>2795</v>
      </c>
      <c r="E1131" s="17">
        <v>3258951138519</v>
      </c>
      <c r="F1131" s="18">
        <v>2.1</v>
      </c>
      <c r="G1131" s="18">
        <v>2.52</v>
      </c>
      <c r="H1131" s="28">
        <v>24</v>
      </c>
    </row>
    <row r="1132" spans="1:8" s="7" customFormat="1" x14ac:dyDescent="0.25">
      <c r="A1132" s="27" t="s">
        <v>1327</v>
      </c>
      <c r="B1132" s="15"/>
      <c r="C1132" s="15"/>
      <c r="D1132" s="16" t="s">
        <v>3402</v>
      </c>
      <c r="E1132" s="17">
        <v>3258951138540</v>
      </c>
      <c r="F1132" s="18">
        <v>2.33</v>
      </c>
      <c r="G1132" s="18">
        <v>2.8</v>
      </c>
      <c r="H1132" s="28">
        <v>29</v>
      </c>
    </row>
    <row r="1133" spans="1:8" s="7" customFormat="1" x14ac:dyDescent="0.25">
      <c r="A1133" s="27" t="s">
        <v>1328</v>
      </c>
      <c r="B1133" s="15"/>
      <c r="C1133" s="15" t="s">
        <v>2079</v>
      </c>
      <c r="D1133" s="16" t="s">
        <v>3403</v>
      </c>
      <c r="E1133" s="17">
        <v>3258951138588</v>
      </c>
      <c r="F1133" s="18">
        <v>2.0699999999999998</v>
      </c>
      <c r="G1133" s="18">
        <v>2.48</v>
      </c>
      <c r="H1133" s="28">
        <v>4</v>
      </c>
    </row>
    <row r="1134" spans="1:8" s="7" customFormat="1" x14ac:dyDescent="0.25">
      <c r="A1134" s="27" t="s">
        <v>1329</v>
      </c>
      <c r="B1134" s="15"/>
      <c r="C1134" s="15"/>
      <c r="D1134" s="16" t="s">
        <v>3404</v>
      </c>
      <c r="E1134" s="17">
        <v>3258951138595</v>
      </c>
      <c r="F1134" s="18">
        <v>2.04</v>
      </c>
      <c r="G1134" s="18">
        <v>2.4500000000000002</v>
      </c>
      <c r="H1134" s="28">
        <v>5</v>
      </c>
    </row>
    <row r="1135" spans="1:8" s="7" customFormat="1" x14ac:dyDescent="0.25">
      <c r="A1135" s="27" t="s">
        <v>1330</v>
      </c>
      <c r="B1135" s="15"/>
      <c r="C1135" s="15"/>
      <c r="D1135" s="16" t="s">
        <v>3405</v>
      </c>
      <c r="E1135" s="17">
        <v>3258951138601</v>
      </c>
      <c r="F1135" s="18">
        <v>2.04</v>
      </c>
      <c r="G1135" s="18">
        <v>2.4500000000000002</v>
      </c>
      <c r="H1135" s="28">
        <v>7</v>
      </c>
    </row>
    <row r="1136" spans="1:8" s="7" customFormat="1" x14ac:dyDescent="0.25">
      <c r="A1136" s="27" t="s">
        <v>1331</v>
      </c>
      <c r="B1136" s="15"/>
      <c r="C1136" s="15"/>
      <c r="D1136" s="16" t="s">
        <v>3406</v>
      </c>
      <c r="E1136" s="17">
        <v>3258951138618</v>
      </c>
      <c r="F1136" s="18">
        <v>2.04</v>
      </c>
      <c r="G1136" s="18">
        <v>2.4500000000000002</v>
      </c>
      <c r="H1136" s="28">
        <v>9</v>
      </c>
    </row>
    <row r="1137" spans="1:8" s="7" customFormat="1" x14ac:dyDescent="0.25">
      <c r="A1137" s="27" t="s">
        <v>1333</v>
      </c>
      <c r="B1137" s="15"/>
      <c r="C1137" s="15"/>
      <c r="D1137" s="16" t="s">
        <v>3408</v>
      </c>
      <c r="E1137" s="17">
        <v>3258951138625</v>
      </c>
      <c r="F1137" s="18">
        <v>2.88</v>
      </c>
      <c r="G1137" s="18">
        <v>3.46</v>
      </c>
      <c r="H1137" s="28">
        <v>20</v>
      </c>
    </row>
    <row r="1138" spans="1:8" s="7" customFormat="1" x14ac:dyDescent="0.25">
      <c r="A1138" s="27" t="s">
        <v>1334</v>
      </c>
      <c r="B1138" s="15"/>
      <c r="C1138" s="15"/>
      <c r="D1138" s="16" t="s">
        <v>3409</v>
      </c>
      <c r="E1138" s="17">
        <v>3258951138632</v>
      </c>
      <c r="F1138" s="18">
        <v>3.33</v>
      </c>
      <c r="G1138" s="18">
        <v>4</v>
      </c>
      <c r="H1138" s="28">
        <v>29</v>
      </c>
    </row>
    <row r="1139" spans="1:8" s="7" customFormat="1" x14ac:dyDescent="0.25">
      <c r="A1139" s="27" t="s">
        <v>1354</v>
      </c>
      <c r="B1139" s="15" t="s">
        <v>4204</v>
      </c>
      <c r="C1139" s="15" t="s">
        <v>2077</v>
      </c>
      <c r="D1139" s="16" t="s">
        <v>3429</v>
      </c>
      <c r="E1139" s="17">
        <v>3258951138687</v>
      </c>
      <c r="F1139" s="18">
        <v>4.4000000000000004</v>
      </c>
      <c r="G1139" s="18">
        <v>5.28</v>
      </c>
      <c r="H1139" s="28">
        <v>18</v>
      </c>
    </row>
    <row r="1140" spans="1:8" s="7" customFormat="1" x14ac:dyDescent="0.25">
      <c r="A1140" s="27" t="s">
        <v>1356</v>
      </c>
      <c r="B1140" s="15" t="s">
        <v>4205</v>
      </c>
      <c r="C1140" s="15" t="s">
        <v>2077</v>
      </c>
      <c r="D1140" s="16" t="s">
        <v>3431</v>
      </c>
      <c r="E1140" s="17">
        <v>3258951138700</v>
      </c>
      <c r="F1140" s="18">
        <v>5.14</v>
      </c>
      <c r="G1140" s="18">
        <v>6.17</v>
      </c>
      <c r="H1140" s="28">
        <v>35</v>
      </c>
    </row>
    <row r="1141" spans="1:8" s="7" customFormat="1" x14ac:dyDescent="0.25">
      <c r="A1141" s="27" t="s">
        <v>1357</v>
      </c>
      <c r="B1141" s="15" t="s">
        <v>4206</v>
      </c>
      <c r="C1141" s="15" t="s">
        <v>2077</v>
      </c>
      <c r="D1141" s="16" t="s">
        <v>3432</v>
      </c>
      <c r="E1141" s="17">
        <v>3258951138717</v>
      </c>
      <c r="F1141" s="18">
        <v>5.66</v>
      </c>
      <c r="G1141" s="18">
        <v>6.79</v>
      </c>
      <c r="H1141" s="28">
        <v>50</v>
      </c>
    </row>
    <row r="1142" spans="1:8" s="7" customFormat="1" x14ac:dyDescent="0.25">
      <c r="A1142" s="27" t="s">
        <v>1358</v>
      </c>
      <c r="B1142" s="15" t="s">
        <v>4208</v>
      </c>
      <c r="C1142" s="15" t="s">
        <v>2077</v>
      </c>
      <c r="D1142" s="16" t="s">
        <v>3433</v>
      </c>
      <c r="E1142" s="17">
        <v>3258951138724</v>
      </c>
      <c r="F1142" s="18">
        <v>5.99</v>
      </c>
      <c r="G1142" s="18">
        <v>7.19</v>
      </c>
      <c r="H1142" s="28">
        <v>55</v>
      </c>
    </row>
    <row r="1143" spans="1:8" s="7" customFormat="1" x14ac:dyDescent="0.25">
      <c r="A1143" s="27" t="s">
        <v>1359</v>
      </c>
      <c r="B1143" s="15" t="s">
        <v>4209</v>
      </c>
      <c r="C1143" s="15" t="s">
        <v>2077</v>
      </c>
      <c r="D1143" s="16" t="s">
        <v>3434</v>
      </c>
      <c r="E1143" s="17">
        <v>3258951138731</v>
      </c>
      <c r="F1143" s="18">
        <v>6.44</v>
      </c>
      <c r="G1143" s="18">
        <v>7.73</v>
      </c>
      <c r="H1143" s="28">
        <v>60</v>
      </c>
    </row>
    <row r="1144" spans="1:8" s="7" customFormat="1" x14ac:dyDescent="0.25">
      <c r="A1144" s="27" t="s">
        <v>1360</v>
      </c>
      <c r="B1144" s="15" t="s">
        <v>4210</v>
      </c>
      <c r="C1144" s="15" t="s">
        <v>2077</v>
      </c>
      <c r="D1144" s="16" t="s">
        <v>3435</v>
      </c>
      <c r="E1144" s="17">
        <v>3258951138748</v>
      </c>
      <c r="F1144" s="18">
        <v>6.96</v>
      </c>
      <c r="G1144" s="18">
        <v>8.35</v>
      </c>
      <c r="H1144" s="28">
        <v>112</v>
      </c>
    </row>
    <row r="1145" spans="1:8" s="7" customFormat="1" x14ac:dyDescent="0.25">
      <c r="A1145" s="27" t="s">
        <v>1452</v>
      </c>
      <c r="B1145" s="15"/>
      <c r="C1145" s="15"/>
      <c r="D1145" s="16" t="s">
        <v>3527</v>
      </c>
      <c r="E1145" s="17">
        <v>3258951139011</v>
      </c>
      <c r="F1145" s="18">
        <v>12.59</v>
      </c>
      <c r="G1145" s="18">
        <v>15.11</v>
      </c>
      <c r="H1145" s="28">
        <v>188</v>
      </c>
    </row>
    <row r="1146" spans="1:8" s="7" customFormat="1" x14ac:dyDescent="0.25">
      <c r="A1146" s="27" t="s">
        <v>348</v>
      </c>
      <c r="B1146" s="15"/>
      <c r="C1146" s="15"/>
      <c r="D1146" s="16" t="s">
        <v>2427</v>
      </c>
      <c r="E1146" s="17">
        <v>3258951139097</v>
      </c>
      <c r="F1146" s="18">
        <v>12.13</v>
      </c>
      <c r="G1146" s="18">
        <v>14.56</v>
      </c>
      <c r="H1146" s="28">
        <v>600</v>
      </c>
    </row>
    <row r="1147" spans="1:8" s="7" customFormat="1" x14ac:dyDescent="0.25">
      <c r="A1147" s="27" t="s">
        <v>582</v>
      </c>
      <c r="B1147" s="15"/>
      <c r="C1147" s="15"/>
      <c r="D1147" s="16" t="s">
        <v>2660</v>
      </c>
      <c r="E1147" s="17">
        <v>3258951139103</v>
      </c>
      <c r="F1147" s="18">
        <v>4.82</v>
      </c>
      <c r="G1147" s="18">
        <v>5.78</v>
      </c>
      <c r="H1147" s="28">
        <v>70</v>
      </c>
    </row>
    <row r="1148" spans="1:8" s="7" customFormat="1" x14ac:dyDescent="0.25">
      <c r="A1148" s="27" t="s">
        <v>1280</v>
      </c>
      <c r="B1148" s="15"/>
      <c r="C1148" s="15"/>
      <c r="D1148" s="16" t="s">
        <v>3355</v>
      </c>
      <c r="E1148" s="17">
        <v>3258951139110</v>
      </c>
      <c r="F1148" s="18">
        <v>0.55000000000000004</v>
      </c>
      <c r="G1148" s="18">
        <v>0.66</v>
      </c>
      <c r="H1148" s="28">
        <v>1</v>
      </c>
    </row>
    <row r="1149" spans="1:8" s="7" customFormat="1" x14ac:dyDescent="0.25">
      <c r="A1149" s="27" t="s">
        <v>1281</v>
      </c>
      <c r="B1149" s="15"/>
      <c r="C1149" s="15"/>
      <c r="D1149" s="16" t="s">
        <v>3356</v>
      </c>
      <c r="E1149" s="17">
        <v>3258951139127</v>
      </c>
      <c r="F1149" s="18">
        <v>0.55000000000000004</v>
      </c>
      <c r="G1149" s="18">
        <v>0.66</v>
      </c>
      <c r="H1149" s="28">
        <v>1</v>
      </c>
    </row>
    <row r="1150" spans="1:8" s="7" customFormat="1" x14ac:dyDescent="0.25">
      <c r="A1150" s="27" t="s">
        <v>1282</v>
      </c>
      <c r="B1150" s="15"/>
      <c r="C1150" s="15"/>
      <c r="D1150" s="16" t="s">
        <v>3357</v>
      </c>
      <c r="E1150" s="17">
        <v>3258951139134</v>
      </c>
      <c r="F1150" s="18">
        <v>0.55000000000000004</v>
      </c>
      <c r="G1150" s="18">
        <v>0.66</v>
      </c>
      <c r="H1150" s="28">
        <v>3</v>
      </c>
    </row>
    <row r="1151" spans="1:8" s="7" customFormat="1" x14ac:dyDescent="0.25">
      <c r="A1151" s="27" t="s">
        <v>1283</v>
      </c>
      <c r="B1151" s="15"/>
      <c r="C1151" s="15"/>
      <c r="D1151" s="16" t="s">
        <v>3358</v>
      </c>
      <c r="E1151" s="17">
        <v>3258951139141</v>
      </c>
      <c r="F1151" s="18">
        <v>0.55000000000000004</v>
      </c>
      <c r="G1151" s="18">
        <v>0.66</v>
      </c>
      <c r="H1151" s="28">
        <v>3</v>
      </c>
    </row>
    <row r="1152" spans="1:8" s="7" customFormat="1" x14ac:dyDescent="0.25">
      <c r="A1152" s="27" t="s">
        <v>1284</v>
      </c>
      <c r="B1152" s="15"/>
      <c r="C1152" s="15"/>
      <c r="D1152" s="16" t="s">
        <v>3359</v>
      </c>
      <c r="E1152" s="17">
        <v>3258951139158</v>
      </c>
      <c r="F1152" s="18">
        <v>0.55000000000000004</v>
      </c>
      <c r="G1152" s="18">
        <v>0.66</v>
      </c>
      <c r="H1152" s="28">
        <v>6</v>
      </c>
    </row>
    <row r="1153" spans="1:8" s="7" customFormat="1" x14ac:dyDescent="0.25">
      <c r="A1153" s="27" t="s">
        <v>1286</v>
      </c>
      <c r="B1153" s="15"/>
      <c r="C1153" s="15"/>
      <c r="D1153" s="16" t="s">
        <v>3361</v>
      </c>
      <c r="E1153" s="17">
        <v>3258951139165</v>
      </c>
      <c r="F1153" s="18">
        <v>0.71</v>
      </c>
      <c r="G1153" s="18">
        <v>0.85</v>
      </c>
      <c r="H1153" s="28">
        <v>10</v>
      </c>
    </row>
    <row r="1154" spans="1:8" s="7" customFormat="1" x14ac:dyDescent="0.25">
      <c r="A1154" s="27" t="s">
        <v>1288</v>
      </c>
      <c r="B1154" s="15"/>
      <c r="C1154" s="15"/>
      <c r="D1154" s="16" t="s">
        <v>3363</v>
      </c>
      <c r="E1154" s="17">
        <v>3258951139172</v>
      </c>
      <c r="F1154" s="18">
        <v>0.74</v>
      </c>
      <c r="G1154" s="18">
        <v>0.89</v>
      </c>
      <c r="H1154" s="28">
        <v>18</v>
      </c>
    </row>
    <row r="1155" spans="1:8" s="7" customFormat="1" x14ac:dyDescent="0.25">
      <c r="A1155" s="27" t="s">
        <v>1289</v>
      </c>
      <c r="B1155" s="15"/>
      <c r="C1155" s="15"/>
      <c r="D1155" s="16" t="s">
        <v>3364</v>
      </c>
      <c r="E1155" s="17">
        <v>3258951139189</v>
      </c>
      <c r="F1155" s="18">
        <v>0.91</v>
      </c>
      <c r="G1155" s="18">
        <v>1.0900000000000001</v>
      </c>
      <c r="H1155" s="28">
        <v>30</v>
      </c>
    </row>
    <row r="1156" spans="1:8" s="7" customFormat="1" x14ac:dyDescent="0.25">
      <c r="A1156" s="27" t="s">
        <v>1290</v>
      </c>
      <c r="B1156" s="15"/>
      <c r="C1156" s="15"/>
      <c r="D1156" s="16" t="s">
        <v>3365</v>
      </c>
      <c r="E1156" s="17">
        <v>3258951139196</v>
      </c>
      <c r="F1156" s="18">
        <v>1.2</v>
      </c>
      <c r="G1156" s="18">
        <v>1.44</v>
      </c>
      <c r="H1156" s="28">
        <v>43</v>
      </c>
    </row>
    <row r="1157" spans="1:8" s="7" customFormat="1" x14ac:dyDescent="0.25">
      <c r="A1157" s="27" t="s">
        <v>1291</v>
      </c>
      <c r="B1157" s="15"/>
      <c r="C1157" s="15"/>
      <c r="D1157" s="16" t="s">
        <v>3366</v>
      </c>
      <c r="E1157" s="17">
        <v>3258951139202</v>
      </c>
      <c r="F1157" s="18">
        <v>1.36</v>
      </c>
      <c r="G1157" s="18">
        <v>1.63</v>
      </c>
      <c r="H1157" s="28">
        <v>60</v>
      </c>
    </row>
    <row r="1158" spans="1:8" s="7" customFormat="1" x14ac:dyDescent="0.25">
      <c r="A1158" s="27" t="s">
        <v>1292</v>
      </c>
      <c r="B1158" s="15"/>
      <c r="C1158" s="15"/>
      <c r="D1158" s="16" t="s">
        <v>3367</v>
      </c>
      <c r="E1158" s="17">
        <v>3258951139219</v>
      </c>
      <c r="F1158" s="18">
        <v>1.78</v>
      </c>
      <c r="G1158" s="18">
        <v>2.14</v>
      </c>
      <c r="H1158" s="28">
        <v>79</v>
      </c>
    </row>
    <row r="1159" spans="1:8" s="7" customFormat="1" x14ac:dyDescent="0.25">
      <c r="A1159" s="27" t="s">
        <v>1293</v>
      </c>
      <c r="B1159" s="15"/>
      <c r="C1159" s="15"/>
      <c r="D1159" s="16" t="s">
        <v>3368</v>
      </c>
      <c r="E1159" s="17">
        <v>3258951139226</v>
      </c>
      <c r="F1159" s="18">
        <v>2.14</v>
      </c>
      <c r="G1159" s="18">
        <v>2.57</v>
      </c>
      <c r="H1159" s="28">
        <v>104</v>
      </c>
    </row>
    <row r="1160" spans="1:8" s="7" customFormat="1" x14ac:dyDescent="0.25">
      <c r="A1160" s="27" t="s">
        <v>1294</v>
      </c>
      <c r="B1160" s="15"/>
      <c r="C1160" s="15"/>
      <c r="D1160" s="16" t="s">
        <v>3369</v>
      </c>
      <c r="E1160" s="17">
        <v>3258951139233</v>
      </c>
      <c r="F1160" s="18">
        <v>3.2</v>
      </c>
      <c r="G1160" s="18">
        <v>3.84</v>
      </c>
      <c r="H1160" s="28">
        <v>143</v>
      </c>
    </row>
    <row r="1161" spans="1:8" s="7" customFormat="1" x14ac:dyDescent="0.25">
      <c r="A1161" s="27" t="s">
        <v>1295</v>
      </c>
      <c r="B1161" s="15"/>
      <c r="C1161" s="15"/>
      <c r="D1161" s="16" t="s">
        <v>3370</v>
      </c>
      <c r="E1161" s="17">
        <v>3258951139240</v>
      </c>
      <c r="F1161" s="18">
        <v>3.72</v>
      </c>
      <c r="G1161" s="18">
        <v>4.46</v>
      </c>
      <c r="H1161" s="28">
        <v>168</v>
      </c>
    </row>
    <row r="1162" spans="1:8" s="7" customFormat="1" x14ac:dyDescent="0.25">
      <c r="A1162" s="27" t="s">
        <v>1296</v>
      </c>
      <c r="B1162" s="15"/>
      <c r="C1162" s="15"/>
      <c r="D1162" s="16" t="s">
        <v>3371</v>
      </c>
      <c r="E1162" s="17">
        <v>3258951139257</v>
      </c>
      <c r="F1162" s="18">
        <v>4.6900000000000004</v>
      </c>
      <c r="G1162" s="18">
        <v>5.63</v>
      </c>
      <c r="H1162" s="28">
        <v>212</v>
      </c>
    </row>
    <row r="1163" spans="1:8" s="7" customFormat="1" x14ac:dyDescent="0.25">
      <c r="A1163" s="27" t="s">
        <v>1297</v>
      </c>
      <c r="B1163" s="15"/>
      <c r="C1163" s="15"/>
      <c r="D1163" s="16" t="s">
        <v>3372</v>
      </c>
      <c r="E1163" s="17">
        <v>3258951139264</v>
      </c>
      <c r="F1163" s="18">
        <v>5.66</v>
      </c>
      <c r="G1163" s="18">
        <v>6.79</v>
      </c>
      <c r="H1163" s="28">
        <v>264</v>
      </c>
    </row>
    <row r="1164" spans="1:8" s="7" customFormat="1" x14ac:dyDescent="0.25">
      <c r="A1164" s="27" t="s">
        <v>1298</v>
      </c>
      <c r="B1164" s="15"/>
      <c r="C1164" s="15"/>
      <c r="D1164" s="16" t="s">
        <v>3373</v>
      </c>
      <c r="E1164" s="17">
        <v>3258951139271</v>
      </c>
      <c r="F1164" s="18">
        <v>9.2200000000000006</v>
      </c>
      <c r="G1164" s="18">
        <v>11.06</v>
      </c>
      <c r="H1164" s="28">
        <v>444</v>
      </c>
    </row>
    <row r="1165" spans="1:8" s="7" customFormat="1" x14ac:dyDescent="0.25">
      <c r="A1165" s="27" t="s">
        <v>1299</v>
      </c>
      <c r="B1165" s="15"/>
      <c r="C1165" s="15"/>
      <c r="D1165" s="16" t="s">
        <v>3374</v>
      </c>
      <c r="E1165" s="17">
        <v>3258951139288</v>
      </c>
      <c r="F1165" s="18">
        <v>11.81</v>
      </c>
      <c r="G1165" s="18">
        <v>14.17</v>
      </c>
      <c r="H1165" s="28">
        <v>555</v>
      </c>
    </row>
    <row r="1166" spans="1:8" s="7" customFormat="1" x14ac:dyDescent="0.25">
      <c r="A1166" s="27" t="s">
        <v>1250</v>
      </c>
      <c r="B1166" s="15"/>
      <c r="C1166" s="15"/>
      <c r="D1166" s="16" t="s">
        <v>3325</v>
      </c>
      <c r="E1166" s="17">
        <v>3258951139295</v>
      </c>
      <c r="F1166" s="18">
        <v>9.93</v>
      </c>
      <c r="G1166" s="18">
        <v>11.92</v>
      </c>
      <c r="H1166" s="28">
        <v>260</v>
      </c>
    </row>
    <row r="1167" spans="1:8" s="7" customFormat="1" x14ac:dyDescent="0.25">
      <c r="A1167" s="27" t="s">
        <v>1256</v>
      </c>
      <c r="B1167" s="15"/>
      <c r="C1167" s="15"/>
      <c r="D1167" s="16" t="s">
        <v>3331</v>
      </c>
      <c r="E1167" s="17">
        <v>3258951139301</v>
      </c>
      <c r="F1167" s="18">
        <v>0.65</v>
      </c>
      <c r="G1167" s="18">
        <v>0.78</v>
      </c>
      <c r="H1167" s="28">
        <v>150</v>
      </c>
    </row>
    <row r="1168" spans="1:8" s="7" customFormat="1" x14ac:dyDescent="0.25">
      <c r="A1168" s="27" t="s">
        <v>1257</v>
      </c>
      <c r="B1168" s="15"/>
      <c r="C1168" s="15"/>
      <c r="D1168" s="16" t="s">
        <v>3332</v>
      </c>
      <c r="E1168" s="17">
        <v>3258951139318</v>
      </c>
      <c r="F1168" s="18">
        <v>0.65</v>
      </c>
      <c r="G1168" s="18">
        <v>0.78</v>
      </c>
      <c r="H1168" s="28">
        <v>2</v>
      </c>
    </row>
    <row r="1169" spans="1:8" s="7" customFormat="1" x14ac:dyDescent="0.25">
      <c r="A1169" s="27" t="s">
        <v>1258</v>
      </c>
      <c r="B1169" s="15"/>
      <c r="C1169" s="15"/>
      <c r="D1169" s="16" t="s">
        <v>3333</v>
      </c>
      <c r="E1169" s="17">
        <v>3258951139325</v>
      </c>
      <c r="F1169" s="18">
        <v>0.65</v>
      </c>
      <c r="G1169" s="18">
        <v>0.78</v>
      </c>
      <c r="H1169" s="28">
        <v>4</v>
      </c>
    </row>
    <row r="1170" spans="1:8" s="7" customFormat="1" x14ac:dyDescent="0.25">
      <c r="A1170" s="27" t="s">
        <v>1259</v>
      </c>
      <c r="B1170" s="15"/>
      <c r="C1170" s="15"/>
      <c r="D1170" s="16" t="s">
        <v>3334</v>
      </c>
      <c r="E1170" s="17">
        <v>3258951139332</v>
      </c>
      <c r="F1170" s="18">
        <v>0.74</v>
      </c>
      <c r="G1170" s="18">
        <v>0.89</v>
      </c>
      <c r="H1170" s="28">
        <v>7</v>
      </c>
    </row>
    <row r="1171" spans="1:8" s="7" customFormat="1" x14ac:dyDescent="0.25">
      <c r="A1171" s="27" t="s">
        <v>1260</v>
      </c>
      <c r="B1171" s="15"/>
      <c r="C1171" s="15"/>
      <c r="D1171" s="16" t="s">
        <v>3335</v>
      </c>
      <c r="E1171" s="17">
        <v>3258951139349</v>
      </c>
      <c r="F1171" s="18">
        <v>0.81</v>
      </c>
      <c r="G1171" s="18">
        <v>0.97</v>
      </c>
      <c r="H1171" s="28">
        <v>13</v>
      </c>
    </row>
    <row r="1172" spans="1:8" s="7" customFormat="1" x14ac:dyDescent="0.25">
      <c r="A1172" s="27" t="s">
        <v>1261</v>
      </c>
      <c r="B1172" s="15"/>
      <c r="C1172" s="15"/>
      <c r="D1172" s="16" t="s">
        <v>3336</v>
      </c>
      <c r="E1172" s="17">
        <v>3258951139356</v>
      </c>
      <c r="F1172" s="18">
        <v>1</v>
      </c>
      <c r="G1172" s="18">
        <v>1.2</v>
      </c>
      <c r="H1172" s="28">
        <v>24</v>
      </c>
    </row>
    <row r="1173" spans="1:8" s="7" customFormat="1" x14ac:dyDescent="0.25">
      <c r="A1173" s="27" t="s">
        <v>1262</v>
      </c>
      <c r="B1173" s="15"/>
      <c r="C1173" s="15"/>
      <c r="D1173" s="16" t="s">
        <v>3337</v>
      </c>
      <c r="E1173" s="17">
        <v>3258951139363</v>
      </c>
      <c r="F1173" s="18">
        <v>1.26</v>
      </c>
      <c r="G1173" s="18">
        <v>1.51</v>
      </c>
      <c r="H1173" s="28">
        <v>41</v>
      </c>
    </row>
    <row r="1174" spans="1:8" s="7" customFormat="1" x14ac:dyDescent="0.25">
      <c r="A1174" s="27" t="s">
        <v>1263</v>
      </c>
      <c r="B1174" s="15"/>
      <c r="C1174" s="15"/>
      <c r="D1174" s="16" t="s">
        <v>3338</v>
      </c>
      <c r="E1174" s="17">
        <v>3258951139387</v>
      </c>
      <c r="F1174" s="18">
        <v>2.52</v>
      </c>
      <c r="G1174" s="18">
        <v>3.02</v>
      </c>
      <c r="H1174" s="28">
        <v>81</v>
      </c>
    </row>
    <row r="1175" spans="1:8" s="7" customFormat="1" x14ac:dyDescent="0.25">
      <c r="A1175" s="27" t="s">
        <v>1265</v>
      </c>
      <c r="B1175" s="15"/>
      <c r="C1175" s="15"/>
      <c r="D1175" s="16" t="s">
        <v>3340</v>
      </c>
      <c r="E1175" s="17">
        <v>3258951139394</v>
      </c>
      <c r="F1175" s="18">
        <v>4.17</v>
      </c>
      <c r="G1175" s="18">
        <v>5</v>
      </c>
      <c r="H1175" s="28">
        <v>142</v>
      </c>
    </row>
    <row r="1176" spans="1:8" s="7" customFormat="1" x14ac:dyDescent="0.25">
      <c r="A1176" s="27" t="s">
        <v>1252</v>
      </c>
      <c r="B1176" s="15"/>
      <c r="C1176" s="15"/>
      <c r="D1176" s="16" t="s">
        <v>3327</v>
      </c>
      <c r="E1176" s="17">
        <v>3258951139479</v>
      </c>
      <c r="F1176" s="18">
        <v>12.42</v>
      </c>
      <c r="G1176" s="18">
        <v>14.9</v>
      </c>
      <c r="H1176" s="28">
        <v>350</v>
      </c>
    </row>
    <row r="1177" spans="1:8" s="7" customFormat="1" x14ac:dyDescent="0.25">
      <c r="A1177" s="27" t="s">
        <v>1300</v>
      </c>
      <c r="B1177" s="15"/>
      <c r="C1177" s="15"/>
      <c r="D1177" s="16" t="s">
        <v>3375</v>
      </c>
      <c r="E1177" s="17">
        <v>3258951139646</v>
      </c>
      <c r="F1177" s="18">
        <v>0.94</v>
      </c>
      <c r="G1177" s="18">
        <v>1.1299999999999999</v>
      </c>
      <c r="H1177" s="28">
        <v>1</v>
      </c>
    </row>
    <row r="1178" spans="1:8" s="7" customFormat="1" x14ac:dyDescent="0.25">
      <c r="A1178" s="27" t="s">
        <v>1301</v>
      </c>
      <c r="B1178" s="15"/>
      <c r="C1178" s="15"/>
      <c r="D1178" s="16" t="s">
        <v>3376</v>
      </c>
      <c r="E1178" s="17">
        <v>3258951139653</v>
      </c>
      <c r="F1178" s="18">
        <v>0.94</v>
      </c>
      <c r="G1178" s="18">
        <v>1.1299999999999999</v>
      </c>
      <c r="H1178" s="28">
        <v>2</v>
      </c>
    </row>
    <row r="1179" spans="1:8" s="7" customFormat="1" x14ac:dyDescent="0.25">
      <c r="A1179" s="27" t="s">
        <v>1302</v>
      </c>
      <c r="B1179" s="15"/>
      <c r="C1179" s="15"/>
      <c r="D1179" s="16" t="s">
        <v>3377</v>
      </c>
      <c r="E1179" s="17">
        <v>3258951139660</v>
      </c>
      <c r="F1179" s="18">
        <v>0.94</v>
      </c>
      <c r="G1179" s="18">
        <v>1.1299999999999999</v>
      </c>
      <c r="H1179" s="28">
        <v>4</v>
      </c>
    </row>
    <row r="1180" spans="1:8" s="7" customFormat="1" x14ac:dyDescent="0.25">
      <c r="A1180" s="27" t="s">
        <v>1303</v>
      </c>
      <c r="B1180" s="15"/>
      <c r="C1180" s="15"/>
      <c r="D1180" s="16" t="s">
        <v>3378</v>
      </c>
      <c r="E1180" s="17">
        <v>3258951139677</v>
      </c>
      <c r="F1180" s="18">
        <v>1.04</v>
      </c>
      <c r="G1180" s="18">
        <v>1.25</v>
      </c>
      <c r="H1180" s="28">
        <v>8</v>
      </c>
    </row>
    <row r="1181" spans="1:8" s="7" customFormat="1" x14ac:dyDescent="0.25">
      <c r="A1181" s="27" t="s">
        <v>1304</v>
      </c>
      <c r="B1181" s="15"/>
      <c r="C1181" s="15"/>
      <c r="D1181" s="16" t="s">
        <v>3379</v>
      </c>
      <c r="E1181" s="17">
        <v>3258951139684</v>
      </c>
      <c r="F1181" s="18">
        <v>1.1599999999999999</v>
      </c>
      <c r="G1181" s="18">
        <v>1.39</v>
      </c>
      <c r="H1181" s="28">
        <v>14</v>
      </c>
    </row>
    <row r="1182" spans="1:8" s="7" customFormat="1" x14ac:dyDescent="0.25">
      <c r="A1182" s="27" t="s">
        <v>1305</v>
      </c>
      <c r="B1182" s="15"/>
      <c r="C1182" s="15"/>
      <c r="D1182" s="16" t="s">
        <v>3380</v>
      </c>
      <c r="E1182" s="17">
        <v>3258951139691</v>
      </c>
      <c r="F1182" s="18">
        <v>1.39</v>
      </c>
      <c r="G1182" s="18">
        <v>1.67</v>
      </c>
      <c r="H1182" s="28">
        <v>24</v>
      </c>
    </row>
    <row r="1183" spans="1:8" s="7" customFormat="1" x14ac:dyDescent="0.25">
      <c r="A1183" s="27" t="s">
        <v>1306</v>
      </c>
      <c r="B1183" s="15"/>
      <c r="C1183" s="15"/>
      <c r="D1183" s="16" t="s">
        <v>3381</v>
      </c>
      <c r="E1183" s="17">
        <v>3258951139707</v>
      </c>
      <c r="F1183" s="18">
        <v>1.65</v>
      </c>
      <c r="G1183" s="18">
        <v>1.98</v>
      </c>
      <c r="H1183" s="28">
        <v>36</v>
      </c>
    </row>
    <row r="1184" spans="1:8" s="7" customFormat="1" x14ac:dyDescent="0.25">
      <c r="A1184" s="27" t="s">
        <v>1307</v>
      </c>
      <c r="B1184" s="15"/>
      <c r="C1184" s="15"/>
      <c r="D1184" s="16" t="s">
        <v>3382</v>
      </c>
      <c r="E1184" s="17">
        <v>3258951139721</v>
      </c>
      <c r="F1184" s="18">
        <v>2.88</v>
      </c>
      <c r="G1184" s="18">
        <v>3.46</v>
      </c>
      <c r="H1184" s="28">
        <v>80</v>
      </c>
    </row>
    <row r="1185" spans="1:8" s="7" customFormat="1" x14ac:dyDescent="0.25">
      <c r="A1185" s="27" t="s">
        <v>1308</v>
      </c>
      <c r="B1185" s="15"/>
      <c r="C1185" s="15"/>
      <c r="D1185" s="16" t="s">
        <v>3383</v>
      </c>
      <c r="E1185" s="17">
        <v>3258951139745</v>
      </c>
      <c r="F1185" s="18">
        <v>4.5</v>
      </c>
      <c r="G1185" s="18">
        <v>5.4</v>
      </c>
      <c r="H1185" s="28">
        <v>139</v>
      </c>
    </row>
    <row r="1186" spans="1:8" s="7" customFormat="1" x14ac:dyDescent="0.25">
      <c r="A1186" s="27" t="s">
        <v>1253</v>
      </c>
      <c r="B1186" s="15"/>
      <c r="C1186" s="15"/>
      <c r="D1186" s="16" t="s">
        <v>3328</v>
      </c>
      <c r="E1186" s="17">
        <v>3258951139769</v>
      </c>
      <c r="F1186" s="18">
        <v>14.59</v>
      </c>
      <c r="G1186" s="18">
        <v>17.510000000000002</v>
      </c>
      <c r="H1186" s="28">
        <v>350</v>
      </c>
    </row>
    <row r="1187" spans="1:8" s="7" customFormat="1" x14ac:dyDescent="0.25">
      <c r="A1187" s="27" t="s">
        <v>1346</v>
      </c>
      <c r="B1187" s="15" t="s">
        <v>4197</v>
      </c>
      <c r="C1187" s="15" t="s">
        <v>2077</v>
      </c>
      <c r="D1187" s="16" t="s">
        <v>3421</v>
      </c>
      <c r="E1187" s="17">
        <v>3258951139844</v>
      </c>
      <c r="F1187" s="18">
        <v>5.14</v>
      </c>
      <c r="G1187" s="18">
        <v>6.17</v>
      </c>
      <c r="H1187" s="28">
        <v>47</v>
      </c>
    </row>
    <row r="1188" spans="1:8" s="7" customFormat="1" x14ac:dyDescent="0.25">
      <c r="A1188" s="27" t="s">
        <v>1347</v>
      </c>
      <c r="B1188" s="15" t="s">
        <v>4198</v>
      </c>
      <c r="C1188" s="15" t="s">
        <v>2077</v>
      </c>
      <c r="D1188" s="16" t="s">
        <v>3422</v>
      </c>
      <c r="E1188" s="17">
        <v>3258951139851</v>
      </c>
      <c r="F1188" s="18">
        <v>5.5</v>
      </c>
      <c r="G1188" s="18">
        <v>6.6</v>
      </c>
      <c r="H1188" s="28">
        <v>60</v>
      </c>
    </row>
    <row r="1189" spans="1:8" s="7" customFormat="1" x14ac:dyDescent="0.25">
      <c r="A1189" s="27" t="s">
        <v>1348</v>
      </c>
      <c r="B1189" s="15" t="s">
        <v>4199</v>
      </c>
      <c r="C1189" s="15" t="s">
        <v>2077</v>
      </c>
      <c r="D1189" s="16" t="s">
        <v>3423</v>
      </c>
      <c r="E1189" s="17">
        <v>3258951139868</v>
      </c>
      <c r="F1189" s="18">
        <v>6.63</v>
      </c>
      <c r="G1189" s="18">
        <v>7.96</v>
      </c>
      <c r="H1189" s="28">
        <v>112</v>
      </c>
    </row>
    <row r="1190" spans="1:8" s="7" customFormat="1" x14ac:dyDescent="0.25">
      <c r="A1190" s="27" t="s">
        <v>1349</v>
      </c>
      <c r="B1190" s="15" t="s">
        <v>4200</v>
      </c>
      <c r="C1190" s="15" t="s">
        <v>2077</v>
      </c>
      <c r="D1190" s="16" t="s">
        <v>3424</v>
      </c>
      <c r="E1190" s="17">
        <v>3258951139875</v>
      </c>
      <c r="F1190" s="18">
        <v>7.31</v>
      </c>
      <c r="G1190" s="18">
        <v>8.77</v>
      </c>
      <c r="H1190" s="28">
        <v>137</v>
      </c>
    </row>
    <row r="1191" spans="1:8" s="7" customFormat="1" x14ac:dyDescent="0.25">
      <c r="A1191" s="27" t="s">
        <v>1350</v>
      </c>
      <c r="B1191" s="15" t="s">
        <v>4201</v>
      </c>
      <c r="C1191" s="15" t="s">
        <v>2077</v>
      </c>
      <c r="D1191" s="16" t="s">
        <v>3425</v>
      </c>
      <c r="E1191" s="17">
        <v>3258951139882</v>
      </c>
      <c r="F1191" s="18">
        <v>7.83</v>
      </c>
      <c r="G1191" s="18">
        <v>9.4</v>
      </c>
      <c r="H1191" s="28">
        <v>165</v>
      </c>
    </row>
    <row r="1192" spans="1:8" s="7" customFormat="1" x14ac:dyDescent="0.25">
      <c r="A1192" s="27" t="s">
        <v>1351</v>
      </c>
      <c r="B1192" s="15" t="s">
        <v>4202</v>
      </c>
      <c r="C1192" s="15" t="s">
        <v>2077</v>
      </c>
      <c r="D1192" s="16" t="s">
        <v>3426</v>
      </c>
      <c r="E1192" s="17">
        <v>3258951139899</v>
      </c>
      <c r="F1192" s="18">
        <v>9.51</v>
      </c>
      <c r="G1192" s="18">
        <v>11.41</v>
      </c>
      <c r="H1192" s="28">
        <v>233</v>
      </c>
    </row>
    <row r="1193" spans="1:8" s="7" customFormat="1" x14ac:dyDescent="0.25">
      <c r="A1193" s="27" t="s">
        <v>1321</v>
      </c>
      <c r="B1193" s="15"/>
      <c r="C1193" s="15"/>
      <c r="D1193" s="16" t="s">
        <v>3396</v>
      </c>
      <c r="E1193" s="17">
        <v>3258951139943</v>
      </c>
      <c r="F1193" s="18">
        <v>1.59</v>
      </c>
      <c r="G1193" s="18">
        <v>1.91</v>
      </c>
      <c r="H1193" s="28">
        <v>4</v>
      </c>
    </row>
    <row r="1194" spans="1:8" s="7" customFormat="1" x14ac:dyDescent="0.25">
      <c r="A1194" s="27" t="s">
        <v>1322</v>
      </c>
      <c r="B1194" s="15"/>
      <c r="C1194" s="15"/>
      <c r="D1194" s="16" t="s">
        <v>3397</v>
      </c>
      <c r="E1194" s="17">
        <v>3258951139950</v>
      </c>
      <c r="F1194" s="18">
        <v>1.59</v>
      </c>
      <c r="G1194" s="18">
        <v>1.91</v>
      </c>
      <c r="H1194" s="28">
        <v>5</v>
      </c>
    </row>
    <row r="1195" spans="1:8" s="7" customFormat="1" x14ac:dyDescent="0.25">
      <c r="A1195" s="27" t="s">
        <v>1323</v>
      </c>
      <c r="B1195" s="15"/>
      <c r="C1195" s="15"/>
      <c r="D1195" s="16" t="s">
        <v>3398</v>
      </c>
      <c r="E1195" s="17">
        <v>3258951139967</v>
      </c>
      <c r="F1195" s="18">
        <v>1.62</v>
      </c>
      <c r="G1195" s="18">
        <v>1.94</v>
      </c>
      <c r="H1195" s="28">
        <v>7</v>
      </c>
    </row>
    <row r="1196" spans="1:8" s="7" customFormat="1" x14ac:dyDescent="0.25">
      <c r="A1196" s="27" t="s">
        <v>1324</v>
      </c>
      <c r="B1196" s="15"/>
      <c r="C1196" s="15"/>
      <c r="D1196" s="16" t="s">
        <v>3399</v>
      </c>
      <c r="E1196" s="17">
        <v>3258951139974</v>
      </c>
      <c r="F1196" s="18">
        <v>1.65</v>
      </c>
      <c r="G1196" s="18">
        <v>1.98</v>
      </c>
      <c r="H1196" s="28">
        <v>9</v>
      </c>
    </row>
    <row r="1197" spans="1:8" s="7" customFormat="1" x14ac:dyDescent="0.25">
      <c r="A1197" s="27" t="s">
        <v>1325</v>
      </c>
      <c r="B1197" s="15"/>
      <c r="C1197" s="15"/>
      <c r="D1197" s="16" t="s">
        <v>3400</v>
      </c>
      <c r="E1197" s="17">
        <v>3258951139981</v>
      </c>
      <c r="F1197" s="18">
        <v>1.78</v>
      </c>
      <c r="G1197" s="18">
        <v>2.14</v>
      </c>
      <c r="H1197" s="28">
        <v>15</v>
      </c>
    </row>
    <row r="1198" spans="1:8" s="7" customFormat="1" x14ac:dyDescent="0.25">
      <c r="A1198" s="27" t="s">
        <v>1326</v>
      </c>
      <c r="B1198" s="15"/>
      <c r="C1198" s="15"/>
      <c r="D1198" s="16" t="s">
        <v>3401</v>
      </c>
      <c r="E1198" s="17">
        <v>3258951139998</v>
      </c>
      <c r="F1198" s="18">
        <v>1.81</v>
      </c>
      <c r="G1198" s="18">
        <v>2.17</v>
      </c>
      <c r="H1198" s="28">
        <v>20</v>
      </c>
    </row>
    <row r="1199" spans="1:8" s="7" customFormat="1" x14ac:dyDescent="0.25">
      <c r="A1199" s="27" t="s">
        <v>372</v>
      </c>
      <c r="B1199" s="15"/>
      <c r="C1199" s="15"/>
      <c r="D1199" s="16" t="s">
        <v>2451</v>
      </c>
      <c r="E1199" s="17">
        <v>3258951140017</v>
      </c>
      <c r="F1199" s="18">
        <v>1.55</v>
      </c>
      <c r="G1199" s="18">
        <v>1.86</v>
      </c>
      <c r="H1199" s="28">
        <v>12</v>
      </c>
    </row>
    <row r="1200" spans="1:8" s="7" customFormat="1" x14ac:dyDescent="0.25">
      <c r="A1200" s="27" t="s">
        <v>373</v>
      </c>
      <c r="B1200" s="15"/>
      <c r="C1200" s="15"/>
      <c r="D1200" s="16" t="s">
        <v>2452</v>
      </c>
      <c r="E1200" s="17">
        <v>3258951140024</v>
      </c>
      <c r="F1200" s="18">
        <v>1.55</v>
      </c>
      <c r="G1200" s="18">
        <v>1.86</v>
      </c>
      <c r="H1200" s="28">
        <v>12</v>
      </c>
    </row>
    <row r="1201" spans="1:8" s="7" customFormat="1" x14ac:dyDescent="0.25">
      <c r="A1201" s="27" t="s">
        <v>374</v>
      </c>
      <c r="B1201" s="15"/>
      <c r="C1201" s="15"/>
      <c r="D1201" s="16" t="s">
        <v>2453</v>
      </c>
      <c r="E1201" s="17">
        <v>3258951140048</v>
      </c>
      <c r="F1201" s="18">
        <v>1.55</v>
      </c>
      <c r="G1201" s="18">
        <v>1.86</v>
      </c>
      <c r="H1201" s="28">
        <v>16</v>
      </c>
    </row>
    <row r="1202" spans="1:8" s="7" customFormat="1" x14ac:dyDescent="0.25">
      <c r="A1202" s="27" t="s">
        <v>375</v>
      </c>
      <c r="B1202" s="15"/>
      <c r="C1202" s="15"/>
      <c r="D1202" s="16" t="s">
        <v>2454</v>
      </c>
      <c r="E1202" s="17">
        <v>3258951140055</v>
      </c>
      <c r="F1202" s="18">
        <v>1.55</v>
      </c>
      <c r="G1202" s="18">
        <v>1.86</v>
      </c>
      <c r="H1202" s="28">
        <v>20</v>
      </c>
    </row>
    <row r="1203" spans="1:8" s="7" customFormat="1" x14ac:dyDescent="0.25">
      <c r="A1203" s="27" t="s">
        <v>376</v>
      </c>
      <c r="B1203" s="15"/>
      <c r="C1203" s="15"/>
      <c r="D1203" s="16" t="s">
        <v>2455</v>
      </c>
      <c r="E1203" s="17">
        <v>3258951140062</v>
      </c>
      <c r="F1203" s="18">
        <v>1.59</v>
      </c>
      <c r="G1203" s="18">
        <v>1.91</v>
      </c>
      <c r="H1203" s="28">
        <v>22</v>
      </c>
    </row>
    <row r="1204" spans="1:8" s="7" customFormat="1" x14ac:dyDescent="0.25">
      <c r="A1204" s="27" t="s">
        <v>377</v>
      </c>
      <c r="B1204" s="15"/>
      <c r="C1204" s="15"/>
      <c r="D1204" s="16" t="s">
        <v>2456</v>
      </c>
      <c r="E1204" s="17">
        <v>3258951140079</v>
      </c>
      <c r="F1204" s="18">
        <v>1.59</v>
      </c>
      <c r="G1204" s="18">
        <v>1.91</v>
      </c>
      <c r="H1204" s="28">
        <v>25</v>
      </c>
    </row>
    <row r="1205" spans="1:8" s="7" customFormat="1" x14ac:dyDescent="0.25">
      <c r="A1205" s="27" t="s">
        <v>378</v>
      </c>
      <c r="B1205" s="15"/>
      <c r="C1205" s="15"/>
      <c r="D1205" s="16" t="s">
        <v>2457</v>
      </c>
      <c r="E1205" s="17">
        <v>3258951140086</v>
      </c>
      <c r="F1205" s="18">
        <v>1.59</v>
      </c>
      <c r="G1205" s="18">
        <v>1.91</v>
      </c>
      <c r="H1205" s="28">
        <v>32</v>
      </c>
    </row>
    <row r="1206" spans="1:8" s="7" customFormat="1" x14ac:dyDescent="0.25">
      <c r="A1206" s="27" t="s">
        <v>379</v>
      </c>
      <c r="B1206" s="15"/>
      <c r="C1206" s="15"/>
      <c r="D1206" s="16" t="s">
        <v>2458</v>
      </c>
      <c r="E1206" s="17">
        <v>3258951140093</v>
      </c>
      <c r="F1206" s="18">
        <v>1.59</v>
      </c>
      <c r="G1206" s="18">
        <v>1.91</v>
      </c>
      <c r="H1206" s="28">
        <v>35</v>
      </c>
    </row>
    <row r="1207" spans="1:8" s="7" customFormat="1" x14ac:dyDescent="0.25">
      <c r="A1207" s="27" t="s">
        <v>380</v>
      </c>
      <c r="B1207" s="15"/>
      <c r="C1207" s="15"/>
      <c r="D1207" s="16" t="s">
        <v>2459</v>
      </c>
      <c r="E1207" s="17">
        <v>3258951140109</v>
      </c>
      <c r="F1207" s="18">
        <v>1.59</v>
      </c>
      <c r="G1207" s="18">
        <v>1.91</v>
      </c>
      <c r="H1207" s="28">
        <v>40</v>
      </c>
    </row>
    <row r="1208" spans="1:8" s="7" customFormat="1" x14ac:dyDescent="0.25">
      <c r="A1208" s="27" t="s">
        <v>381</v>
      </c>
      <c r="B1208" s="15"/>
      <c r="C1208" s="15"/>
      <c r="D1208" s="16" t="s">
        <v>2460</v>
      </c>
      <c r="E1208" s="17">
        <v>3258951140123</v>
      </c>
      <c r="F1208" s="18">
        <v>1.59</v>
      </c>
      <c r="G1208" s="18">
        <v>1.91</v>
      </c>
      <c r="H1208" s="28">
        <v>45</v>
      </c>
    </row>
    <row r="1209" spans="1:8" s="7" customFormat="1" x14ac:dyDescent="0.25">
      <c r="A1209" s="27" t="s">
        <v>382</v>
      </c>
      <c r="B1209" s="15"/>
      <c r="C1209" s="15"/>
      <c r="D1209" s="16" t="s">
        <v>2461</v>
      </c>
      <c r="E1209" s="17">
        <v>3258951140154</v>
      </c>
      <c r="F1209" s="18">
        <v>1.71</v>
      </c>
      <c r="G1209" s="18">
        <v>2.0499999999999998</v>
      </c>
      <c r="H1209" s="28">
        <v>62</v>
      </c>
    </row>
    <row r="1210" spans="1:8" s="7" customFormat="1" x14ac:dyDescent="0.25">
      <c r="A1210" s="27" t="s">
        <v>383</v>
      </c>
      <c r="B1210" s="15"/>
      <c r="C1210" s="15"/>
      <c r="D1210" s="16" t="s">
        <v>2462</v>
      </c>
      <c r="E1210" s="17">
        <v>3258951140161</v>
      </c>
      <c r="F1210" s="18">
        <v>1.71</v>
      </c>
      <c r="G1210" s="18">
        <v>2.0499999999999998</v>
      </c>
      <c r="H1210" s="28">
        <v>74</v>
      </c>
    </row>
    <row r="1211" spans="1:8" s="7" customFormat="1" x14ac:dyDescent="0.25">
      <c r="A1211" s="27" t="s">
        <v>384</v>
      </c>
      <c r="B1211" s="15"/>
      <c r="C1211" s="15"/>
      <c r="D1211" s="16" t="s">
        <v>2463</v>
      </c>
      <c r="E1211" s="17">
        <v>3258951140178</v>
      </c>
      <c r="F1211" s="18">
        <v>1.81</v>
      </c>
      <c r="G1211" s="18">
        <v>2.17</v>
      </c>
      <c r="H1211" s="28">
        <v>60</v>
      </c>
    </row>
    <row r="1212" spans="1:8" s="7" customFormat="1" x14ac:dyDescent="0.25">
      <c r="A1212" s="27" t="s">
        <v>385</v>
      </c>
      <c r="B1212" s="15"/>
      <c r="C1212" s="15"/>
      <c r="D1212" s="16" t="s">
        <v>2464</v>
      </c>
      <c r="E1212" s="17">
        <v>3258951140185</v>
      </c>
      <c r="F1212" s="18">
        <v>1.81</v>
      </c>
      <c r="G1212" s="18">
        <v>2.17</v>
      </c>
      <c r="H1212" s="28">
        <v>72</v>
      </c>
    </row>
    <row r="1213" spans="1:8" s="7" customFormat="1" x14ac:dyDescent="0.25">
      <c r="A1213" s="27" t="s">
        <v>386</v>
      </c>
      <c r="B1213" s="15"/>
      <c r="C1213" s="15"/>
      <c r="D1213" s="16" t="s">
        <v>2465</v>
      </c>
      <c r="E1213" s="17">
        <v>3258951140192</v>
      </c>
      <c r="F1213" s="18">
        <v>2.04</v>
      </c>
      <c r="G1213" s="18">
        <v>2.4500000000000002</v>
      </c>
      <c r="H1213" s="28">
        <v>86</v>
      </c>
    </row>
    <row r="1214" spans="1:8" s="7" customFormat="1" x14ac:dyDescent="0.25">
      <c r="A1214" s="27" t="s">
        <v>387</v>
      </c>
      <c r="B1214" s="15"/>
      <c r="C1214" s="15"/>
      <c r="D1214" s="16" t="s">
        <v>2466</v>
      </c>
      <c r="E1214" s="17">
        <v>3258951140208</v>
      </c>
      <c r="F1214" s="18">
        <v>2.04</v>
      </c>
      <c r="G1214" s="18">
        <v>2.4500000000000002</v>
      </c>
      <c r="H1214" s="28">
        <v>75</v>
      </c>
    </row>
    <row r="1215" spans="1:8" s="7" customFormat="1" x14ac:dyDescent="0.25">
      <c r="A1215" s="27" t="s">
        <v>388</v>
      </c>
      <c r="B1215" s="15"/>
      <c r="C1215" s="15"/>
      <c r="D1215" s="16" t="s">
        <v>2467</v>
      </c>
      <c r="E1215" s="17">
        <v>3258951140215</v>
      </c>
      <c r="F1215" s="18">
        <v>2.81</v>
      </c>
      <c r="G1215" s="18">
        <v>3.37</v>
      </c>
      <c r="H1215" s="28">
        <v>118</v>
      </c>
    </row>
    <row r="1216" spans="1:8" s="7" customFormat="1" x14ac:dyDescent="0.25">
      <c r="A1216" s="27" t="s">
        <v>389</v>
      </c>
      <c r="B1216" s="15"/>
      <c r="C1216" s="15"/>
      <c r="D1216" s="16" t="s">
        <v>2468</v>
      </c>
      <c r="E1216" s="17">
        <v>3258951140222</v>
      </c>
      <c r="F1216" s="18">
        <v>2.94</v>
      </c>
      <c r="G1216" s="18">
        <v>3.53</v>
      </c>
      <c r="H1216" s="28">
        <v>125</v>
      </c>
    </row>
    <row r="1217" spans="1:8" s="7" customFormat="1" x14ac:dyDescent="0.25">
      <c r="A1217" s="27" t="s">
        <v>390</v>
      </c>
      <c r="B1217" s="15"/>
      <c r="C1217" s="15"/>
      <c r="D1217" s="16" t="s">
        <v>2469</v>
      </c>
      <c r="E1217" s="17">
        <v>3258951140239</v>
      </c>
      <c r="F1217" s="18">
        <v>4.24</v>
      </c>
      <c r="G1217" s="18">
        <v>5.09</v>
      </c>
      <c r="H1217" s="28">
        <v>153</v>
      </c>
    </row>
    <row r="1218" spans="1:8" s="7" customFormat="1" x14ac:dyDescent="0.25">
      <c r="A1218" s="27" t="s">
        <v>391</v>
      </c>
      <c r="B1218" s="15"/>
      <c r="C1218" s="15"/>
      <c r="D1218" s="16" t="s">
        <v>2470</v>
      </c>
      <c r="E1218" s="17">
        <v>3258951140246</v>
      </c>
      <c r="F1218" s="18">
        <v>4.24</v>
      </c>
      <c r="G1218" s="18">
        <v>5.09</v>
      </c>
      <c r="H1218" s="28">
        <v>168</v>
      </c>
    </row>
    <row r="1219" spans="1:8" s="7" customFormat="1" x14ac:dyDescent="0.25">
      <c r="A1219" s="27" t="s">
        <v>392</v>
      </c>
      <c r="B1219" s="15"/>
      <c r="C1219" s="15"/>
      <c r="D1219" s="16" t="s">
        <v>2471</v>
      </c>
      <c r="E1219" s="17">
        <v>3258951140253</v>
      </c>
      <c r="F1219" s="18">
        <v>5.18</v>
      </c>
      <c r="G1219" s="18">
        <v>6.22</v>
      </c>
      <c r="H1219" s="28">
        <v>255</v>
      </c>
    </row>
    <row r="1220" spans="1:8" s="7" customFormat="1" x14ac:dyDescent="0.25">
      <c r="A1220" s="27" t="s">
        <v>393</v>
      </c>
      <c r="B1220" s="15"/>
      <c r="C1220" s="15"/>
      <c r="D1220" s="16" t="s">
        <v>2472</v>
      </c>
      <c r="E1220" s="17">
        <v>3258951140260</v>
      </c>
      <c r="F1220" s="18">
        <v>6.02</v>
      </c>
      <c r="G1220" s="18">
        <v>7.22</v>
      </c>
      <c r="H1220" s="28">
        <v>298</v>
      </c>
    </row>
    <row r="1221" spans="1:8" s="7" customFormat="1" x14ac:dyDescent="0.25">
      <c r="A1221" s="27" t="s">
        <v>394</v>
      </c>
      <c r="B1221" s="15"/>
      <c r="C1221" s="15"/>
      <c r="D1221" s="16" t="s">
        <v>2473</v>
      </c>
      <c r="E1221" s="17">
        <v>3258951140277</v>
      </c>
      <c r="F1221" s="18">
        <v>6.37</v>
      </c>
      <c r="G1221" s="18">
        <v>7.64</v>
      </c>
      <c r="H1221" s="28">
        <v>320</v>
      </c>
    </row>
    <row r="1222" spans="1:8" s="7" customFormat="1" x14ac:dyDescent="0.25">
      <c r="A1222" s="27" t="s">
        <v>395</v>
      </c>
      <c r="B1222" s="15"/>
      <c r="C1222" s="15"/>
      <c r="D1222" s="16" t="s">
        <v>2474</v>
      </c>
      <c r="E1222" s="17">
        <v>3258951140284</v>
      </c>
      <c r="F1222" s="18">
        <v>7.09</v>
      </c>
      <c r="G1222" s="18">
        <v>8.51</v>
      </c>
      <c r="H1222" s="28">
        <v>372</v>
      </c>
    </row>
    <row r="1223" spans="1:8" s="7" customFormat="1" x14ac:dyDescent="0.25">
      <c r="A1223" s="27" t="s">
        <v>396</v>
      </c>
      <c r="B1223" s="15"/>
      <c r="C1223" s="15"/>
      <c r="D1223" s="16" t="s">
        <v>2475</v>
      </c>
      <c r="E1223" s="17">
        <v>3258951140291</v>
      </c>
      <c r="F1223" s="18">
        <v>9.09</v>
      </c>
      <c r="G1223" s="18">
        <v>10.91</v>
      </c>
      <c r="H1223" s="28">
        <v>390</v>
      </c>
    </row>
    <row r="1224" spans="1:8" s="7" customFormat="1" x14ac:dyDescent="0.25">
      <c r="A1224" s="27" t="s">
        <v>397</v>
      </c>
      <c r="B1224" s="15"/>
      <c r="C1224" s="15"/>
      <c r="D1224" s="16" t="s">
        <v>2476</v>
      </c>
      <c r="E1224" s="17">
        <v>3258951140307</v>
      </c>
      <c r="F1224" s="18">
        <v>12.78</v>
      </c>
      <c r="G1224" s="18">
        <v>15.34</v>
      </c>
      <c r="H1224" s="28">
        <v>530</v>
      </c>
    </row>
    <row r="1225" spans="1:8" s="7" customFormat="1" x14ac:dyDescent="0.25">
      <c r="A1225" s="27" t="s">
        <v>398</v>
      </c>
      <c r="B1225" s="15"/>
      <c r="C1225" s="15"/>
      <c r="D1225" s="16" t="s">
        <v>2477</v>
      </c>
      <c r="E1225" s="17">
        <v>3258951140314</v>
      </c>
      <c r="F1225" s="18">
        <v>15.08</v>
      </c>
      <c r="G1225" s="18">
        <v>18.100000000000001</v>
      </c>
      <c r="H1225" s="28">
        <v>619</v>
      </c>
    </row>
    <row r="1226" spans="1:8" s="7" customFormat="1" x14ac:dyDescent="0.25">
      <c r="A1226" s="27" t="s">
        <v>399</v>
      </c>
      <c r="B1226" s="15"/>
      <c r="C1226" s="15"/>
      <c r="D1226" s="16" t="s">
        <v>2478</v>
      </c>
      <c r="E1226" s="17">
        <v>3258951140321</v>
      </c>
      <c r="F1226" s="18">
        <v>19.22</v>
      </c>
      <c r="G1226" s="18">
        <v>23.06</v>
      </c>
      <c r="H1226" s="28">
        <v>908</v>
      </c>
    </row>
    <row r="1227" spans="1:8" s="7" customFormat="1" x14ac:dyDescent="0.25">
      <c r="A1227" s="27" t="s">
        <v>400</v>
      </c>
      <c r="B1227" s="15"/>
      <c r="C1227" s="15"/>
      <c r="D1227" s="16" t="s">
        <v>2479</v>
      </c>
      <c r="E1227" s="17">
        <v>3258951140338</v>
      </c>
      <c r="F1227" s="18">
        <v>23.04</v>
      </c>
      <c r="G1227" s="18">
        <v>27.65</v>
      </c>
      <c r="H1227" s="28">
        <v>1130</v>
      </c>
    </row>
    <row r="1228" spans="1:8" s="7" customFormat="1" x14ac:dyDescent="0.25">
      <c r="A1228" s="27" t="s">
        <v>401</v>
      </c>
      <c r="B1228" s="15"/>
      <c r="C1228" s="15"/>
      <c r="D1228" s="16" t="s">
        <v>2480</v>
      </c>
      <c r="E1228" s="17">
        <v>3258951140345</v>
      </c>
      <c r="F1228" s="18">
        <v>40.119999999999997</v>
      </c>
      <c r="G1228" s="18">
        <v>48.14</v>
      </c>
      <c r="H1228" s="28">
        <v>1875</v>
      </c>
    </row>
    <row r="1229" spans="1:8" s="7" customFormat="1" x14ac:dyDescent="0.25">
      <c r="A1229" s="27" t="s">
        <v>402</v>
      </c>
      <c r="B1229" s="15"/>
      <c r="C1229" s="15"/>
      <c r="D1229" s="16" t="s">
        <v>2481</v>
      </c>
      <c r="E1229" s="17">
        <v>3258951140406</v>
      </c>
      <c r="F1229" s="18">
        <v>43.49</v>
      </c>
      <c r="G1229" s="18">
        <v>52.19</v>
      </c>
      <c r="H1229" s="28">
        <v>1750</v>
      </c>
    </row>
    <row r="1230" spans="1:8" s="7" customFormat="1" x14ac:dyDescent="0.25">
      <c r="A1230" s="27" t="s">
        <v>546</v>
      </c>
      <c r="B1230" s="15"/>
      <c r="C1230" s="15"/>
      <c r="D1230" s="16" t="s">
        <v>2624</v>
      </c>
      <c r="E1230" s="17">
        <v>3258951143018</v>
      </c>
      <c r="F1230" s="18">
        <v>23.07</v>
      </c>
      <c r="G1230" s="18">
        <v>27.68</v>
      </c>
      <c r="H1230" s="28">
        <v>780</v>
      </c>
    </row>
    <row r="1231" spans="1:8" s="7" customFormat="1" x14ac:dyDescent="0.25">
      <c r="A1231" s="27" t="s">
        <v>1752</v>
      </c>
      <c r="B1231" s="15"/>
      <c r="C1231" s="15"/>
      <c r="D1231" s="16" t="s">
        <v>3827</v>
      </c>
      <c r="E1231" s="17">
        <v>3258951151228</v>
      </c>
      <c r="F1231" s="18">
        <v>13.98</v>
      </c>
      <c r="G1231" s="18">
        <v>16.78</v>
      </c>
      <c r="H1231" s="28">
        <v>590</v>
      </c>
    </row>
    <row r="1232" spans="1:8" s="7" customFormat="1" x14ac:dyDescent="0.25">
      <c r="A1232" s="27" t="s">
        <v>1753</v>
      </c>
      <c r="B1232" s="15"/>
      <c r="C1232" s="15"/>
      <c r="D1232" s="16" t="s">
        <v>3828</v>
      </c>
      <c r="E1232" s="17">
        <v>3258951151235</v>
      </c>
      <c r="F1232" s="18">
        <v>8.64</v>
      </c>
      <c r="G1232" s="18">
        <v>10.37</v>
      </c>
      <c r="H1232" s="28">
        <v>550</v>
      </c>
    </row>
    <row r="1233" spans="1:8" s="7" customFormat="1" x14ac:dyDescent="0.25">
      <c r="A1233" s="27" t="s">
        <v>1756</v>
      </c>
      <c r="B1233" s="15"/>
      <c r="C1233" s="15"/>
      <c r="D1233" s="16" t="s">
        <v>3831</v>
      </c>
      <c r="E1233" s="17">
        <v>3258951151266</v>
      </c>
      <c r="F1233" s="18">
        <v>3.2</v>
      </c>
      <c r="G1233" s="18">
        <v>3.84</v>
      </c>
      <c r="H1233" s="28">
        <v>160</v>
      </c>
    </row>
    <row r="1234" spans="1:8" s="7" customFormat="1" x14ac:dyDescent="0.25">
      <c r="A1234" s="27" t="s">
        <v>910</v>
      </c>
      <c r="B1234" s="15"/>
      <c r="C1234" s="15"/>
      <c r="D1234" s="16" t="s">
        <v>2986</v>
      </c>
      <c r="E1234" s="17">
        <v>3258951170519</v>
      </c>
      <c r="F1234" s="18">
        <v>1.75</v>
      </c>
      <c r="G1234" s="18">
        <v>2.1</v>
      </c>
      <c r="H1234" s="28">
        <v>45</v>
      </c>
    </row>
    <row r="1235" spans="1:8" s="7" customFormat="1" x14ac:dyDescent="0.25">
      <c r="A1235" s="27" t="s">
        <v>911</v>
      </c>
      <c r="B1235" s="15"/>
      <c r="C1235" s="15"/>
      <c r="D1235" s="16" t="s">
        <v>2987</v>
      </c>
      <c r="E1235" s="17">
        <v>3258951170526</v>
      </c>
      <c r="F1235" s="18">
        <v>1.75</v>
      </c>
      <c r="G1235" s="18">
        <v>2.1</v>
      </c>
      <c r="H1235" s="28">
        <v>45</v>
      </c>
    </row>
    <row r="1236" spans="1:8" s="7" customFormat="1" x14ac:dyDescent="0.25">
      <c r="A1236" s="27" t="s">
        <v>912</v>
      </c>
      <c r="B1236" s="15"/>
      <c r="C1236" s="15"/>
      <c r="D1236" s="16" t="s">
        <v>2988</v>
      </c>
      <c r="E1236" s="17">
        <v>3258951170533</v>
      </c>
      <c r="F1236" s="18">
        <v>1.75</v>
      </c>
      <c r="G1236" s="18">
        <v>2.1</v>
      </c>
      <c r="H1236" s="28">
        <v>18</v>
      </c>
    </row>
    <row r="1237" spans="1:8" s="7" customFormat="1" x14ac:dyDescent="0.25">
      <c r="A1237" s="27" t="s">
        <v>913</v>
      </c>
      <c r="B1237" s="15"/>
      <c r="C1237" s="15"/>
      <c r="D1237" s="16" t="s">
        <v>2989</v>
      </c>
      <c r="E1237" s="17">
        <v>3258951170540</v>
      </c>
      <c r="F1237" s="18">
        <v>1.75</v>
      </c>
      <c r="G1237" s="18">
        <v>2.1</v>
      </c>
      <c r="H1237" s="28">
        <v>50</v>
      </c>
    </row>
    <row r="1238" spans="1:8" s="7" customFormat="1" x14ac:dyDescent="0.25">
      <c r="A1238" s="27" t="s">
        <v>914</v>
      </c>
      <c r="B1238" s="15"/>
      <c r="C1238" s="15"/>
      <c r="D1238" s="16" t="s">
        <v>2990</v>
      </c>
      <c r="E1238" s="17">
        <v>3258951170557</v>
      </c>
      <c r="F1238" s="18">
        <v>1.75</v>
      </c>
      <c r="G1238" s="18">
        <v>2.1</v>
      </c>
      <c r="H1238" s="28">
        <v>50</v>
      </c>
    </row>
    <row r="1239" spans="1:8" s="7" customFormat="1" x14ac:dyDescent="0.25">
      <c r="A1239" s="27" t="s">
        <v>915</v>
      </c>
      <c r="B1239" s="15"/>
      <c r="C1239" s="15"/>
      <c r="D1239" s="16" t="s">
        <v>2991</v>
      </c>
      <c r="E1239" s="17">
        <v>3258951170564</v>
      </c>
      <c r="F1239" s="18">
        <v>1.75</v>
      </c>
      <c r="G1239" s="18">
        <v>2.1</v>
      </c>
      <c r="H1239" s="28">
        <v>52</v>
      </c>
    </row>
    <row r="1240" spans="1:8" s="7" customFormat="1" x14ac:dyDescent="0.25">
      <c r="A1240" s="27" t="s">
        <v>916</v>
      </c>
      <c r="B1240" s="15"/>
      <c r="C1240" s="15"/>
      <c r="D1240" s="16" t="s">
        <v>2992</v>
      </c>
      <c r="E1240" s="17">
        <v>3258951170571</v>
      </c>
      <c r="F1240" s="18">
        <v>1.75</v>
      </c>
      <c r="G1240" s="18">
        <v>2.1</v>
      </c>
      <c r="H1240" s="28">
        <v>54</v>
      </c>
    </row>
    <row r="1241" spans="1:8" s="7" customFormat="1" x14ac:dyDescent="0.25">
      <c r="A1241" s="27" t="s">
        <v>917</v>
      </c>
      <c r="B1241" s="15"/>
      <c r="C1241" s="15"/>
      <c r="D1241" s="16" t="s">
        <v>2993</v>
      </c>
      <c r="E1241" s="17">
        <v>3258951170588</v>
      </c>
      <c r="F1241" s="18">
        <v>1.75</v>
      </c>
      <c r="G1241" s="18">
        <v>2.1</v>
      </c>
      <c r="H1241" s="28">
        <v>54</v>
      </c>
    </row>
    <row r="1242" spans="1:8" s="7" customFormat="1" x14ac:dyDescent="0.25">
      <c r="A1242" s="27" t="s">
        <v>918</v>
      </c>
      <c r="B1242" s="15"/>
      <c r="C1242" s="15"/>
      <c r="D1242" s="16" t="s">
        <v>2994</v>
      </c>
      <c r="E1242" s="17">
        <v>3258951170595</v>
      </c>
      <c r="F1242" s="18">
        <v>1.75</v>
      </c>
      <c r="G1242" s="18">
        <v>2.1</v>
      </c>
      <c r="H1242" s="28">
        <v>66</v>
      </c>
    </row>
    <row r="1243" spans="1:8" s="7" customFormat="1" x14ac:dyDescent="0.25">
      <c r="A1243" s="27" t="s">
        <v>919</v>
      </c>
      <c r="B1243" s="15"/>
      <c r="C1243" s="15"/>
      <c r="D1243" s="16" t="s">
        <v>2995</v>
      </c>
      <c r="E1243" s="17">
        <v>3258951170601</v>
      </c>
      <c r="F1243" s="18">
        <v>1.75</v>
      </c>
      <c r="G1243" s="18">
        <v>2.1</v>
      </c>
      <c r="H1243" s="28">
        <v>76</v>
      </c>
    </row>
    <row r="1244" spans="1:8" s="7" customFormat="1" x14ac:dyDescent="0.25">
      <c r="A1244" s="27" t="s">
        <v>920</v>
      </c>
      <c r="B1244" s="15"/>
      <c r="C1244" s="15"/>
      <c r="D1244" s="16" t="s">
        <v>2996</v>
      </c>
      <c r="E1244" s="17">
        <v>3258951170618</v>
      </c>
      <c r="F1244" s="18">
        <v>1.75</v>
      </c>
      <c r="G1244" s="18">
        <v>2.1</v>
      </c>
      <c r="H1244" s="28">
        <v>84</v>
      </c>
    </row>
    <row r="1245" spans="1:8" s="7" customFormat="1" x14ac:dyDescent="0.25">
      <c r="A1245" s="27" t="s">
        <v>921</v>
      </c>
      <c r="B1245" s="15"/>
      <c r="C1245" s="15"/>
      <c r="D1245" s="16" t="s">
        <v>2997</v>
      </c>
      <c r="E1245" s="17">
        <v>3258951170625</v>
      </c>
      <c r="F1245" s="18">
        <v>1.81</v>
      </c>
      <c r="G1245" s="18">
        <v>2.17</v>
      </c>
      <c r="H1245" s="28">
        <v>84</v>
      </c>
    </row>
    <row r="1246" spans="1:8" s="7" customFormat="1" x14ac:dyDescent="0.25">
      <c r="A1246" s="27" t="s">
        <v>922</v>
      </c>
      <c r="B1246" s="15"/>
      <c r="C1246" s="15"/>
      <c r="D1246" s="16" t="s">
        <v>2998</v>
      </c>
      <c r="E1246" s="17">
        <v>3258951170632</v>
      </c>
      <c r="F1246" s="18">
        <v>1.88</v>
      </c>
      <c r="G1246" s="18">
        <v>2.2599999999999998</v>
      </c>
      <c r="H1246" s="28">
        <v>84</v>
      </c>
    </row>
    <row r="1247" spans="1:8" s="7" customFormat="1" x14ac:dyDescent="0.25">
      <c r="A1247" s="27" t="s">
        <v>923</v>
      </c>
      <c r="B1247" s="15"/>
      <c r="C1247" s="15"/>
      <c r="D1247" s="16" t="s">
        <v>2999</v>
      </c>
      <c r="E1247" s="17">
        <v>3258951170649</v>
      </c>
      <c r="F1247" s="18">
        <v>1.88</v>
      </c>
      <c r="G1247" s="18">
        <v>2.2599999999999998</v>
      </c>
      <c r="H1247" s="28">
        <v>92</v>
      </c>
    </row>
    <row r="1248" spans="1:8" s="7" customFormat="1" x14ac:dyDescent="0.25">
      <c r="A1248" s="27" t="s">
        <v>924</v>
      </c>
      <c r="B1248" s="15"/>
      <c r="C1248" s="15"/>
      <c r="D1248" s="16" t="s">
        <v>3000</v>
      </c>
      <c r="E1248" s="17">
        <v>3258951170656</v>
      </c>
      <c r="F1248" s="18">
        <v>1.88</v>
      </c>
      <c r="G1248" s="18">
        <v>2.2599999999999998</v>
      </c>
      <c r="H1248" s="28">
        <v>118</v>
      </c>
    </row>
    <row r="1249" spans="1:8" s="7" customFormat="1" x14ac:dyDescent="0.25">
      <c r="A1249" s="27" t="s">
        <v>925</v>
      </c>
      <c r="B1249" s="15"/>
      <c r="C1249" s="15"/>
      <c r="D1249" s="16" t="s">
        <v>3001</v>
      </c>
      <c r="E1249" s="17">
        <v>3258951170663</v>
      </c>
      <c r="F1249" s="18">
        <v>1.88</v>
      </c>
      <c r="G1249" s="18">
        <v>2.2599999999999998</v>
      </c>
      <c r="H1249" s="28">
        <v>125</v>
      </c>
    </row>
    <row r="1250" spans="1:8" s="7" customFormat="1" x14ac:dyDescent="0.25">
      <c r="A1250" s="27" t="s">
        <v>926</v>
      </c>
      <c r="B1250" s="15"/>
      <c r="C1250" s="15"/>
      <c r="D1250" s="16" t="s">
        <v>3002</v>
      </c>
      <c r="E1250" s="17">
        <v>3258951170670</v>
      </c>
      <c r="F1250" s="18">
        <v>1.91</v>
      </c>
      <c r="G1250" s="18">
        <v>2.29</v>
      </c>
      <c r="H1250" s="28">
        <v>134</v>
      </c>
    </row>
    <row r="1251" spans="1:8" s="7" customFormat="1" x14ac:dyDescent="0.25">
      <c r="A1251" s="27" t="s">
        <v>927</v>
      </c>
      <c r="B1251" s="15"/>
      <c r="C1251" s="15"/>
      <c r="D1251" s="16" t="s">
        <v>3003</v>
      </c>
      <c r="E1251" s="17">
        <v>3258951170687</v>
      </c>
      <c r="F1251" s="18">
        <v>1.97</v>
      </c>
      <c r="G1251" s="18">
        <v>2.36</v>
      </c>
      <c r="H1251" s="28">
        <v>160</v>
      </c>
    </row>
    <row r="1252" spans="1:8" s="7" customFormat="1" x14ac:dyDescent="0.25">
      <c r="A1252" s="27" t="s">
        <v>928</v>
      </c>
      <c r="B1252" s="15"/>
      <c r="C1252" s="15"/>
      <c r="D1252" s="16" t="s">
        <v>3004</v>
      </c>
      <c r="E1252" s="17">
        <v>3258951170694</v>
      </c>
      <c r="F1252" s="18">
        <v>2.17</v>
      </c>
      <c r="G1252" s="18">
        <v>2.6</v>
      </c>
      <c r="H1252" s="28">
        <v>192</v>
      </c>
    </row>
    <row r="1253" spans="1:8" s="7" customFormat="1" x14ac:dyDescent="0.25">
      <c r="A1253" s="27" t="s">
        <v>929</v>
      </c>
      <c r="B1253" s="15"/>
      <c r="C1253" s="15"/>
      <c r="D1253" s="16" t="s">
        <v>3005</v>
      </c>
      <c r="E1253" s="17">
        <v>3258951170700</v>
      </c>
      <c r="F1253" s="18">
        <v>2.17</v>
      </c>
      <c r="G1253" s="18">
        <v>2.6</v>
      </c>
      <c r="H1253" s="28">
        <v>210</v>
      </c>
    </row>
    <row r="1254" spans="1:8" s="7" customFormat="1" x14ac:dyDescent="0.25">
      <c r="A1254" s="27" t="s">
        <v>930</v>
      </c>
      <c r="B1254" s="15"/>
      <c r="C1254" s="15"/>
      <c r="D1254" s="16" t="s">
        <v>3006</v>
      </c>
      <c r="E1254" s="17">
        <v>3258951170717</v>
      </c>
      <c r="F1254" s="18">
        <v>2.17</v>
      </c>
      <c r="G1254" s="18">
        <v>2.6</v>
      </c>
      <c r="H1254" s="28">
        <v>210</v>
      </c>
    </row>
    <row r="1255" spans="1:8" s="7" customFormat="1" x14ac:dyDescent="0.25">
      <c r="A1255" s="27" t="s">
        <v>931</v>
      </c>
      <c r="B1255" s="15"/>
      <c r="C1255" s="15"/>
      <c r="D1255" s="16" t="s">
        <v>3007</v>
      </c>
      <c r="E1255" s="17">
        <v>3258951170724</v>
      </c>
      <c r="F1255" s="18">
        <v>2.94</v>
      </c>
      <c r="G1255" s="18">
        <v>3.53</v>
      </c>
      <c r="H1255" s="28">
        <v>234</v>
      </c>
    </row>
    <row r="1256" spans="1:8" s="7" customFormat="1" x14ac:dyDescent="0.25">
      <c r="A1256" s="27" t="s">
        <v>932</v>
      </c>
      <c r="B1256" s="15"/>
      <c r="C1256" s="15"/>
      <c r="D1256" s="16" t="s">
        <v>3008</v>
      </c>
      <c r="E1256" s="17">
        <v>3258951170731</v>
      </c>
      <c r="F1256" s="18">
        <v>2.94</v>
      </c>
      <c r="G1256" s="18">
        <v>3.53</v>
      </c>
      <c r="H1256" s="28">
        <v>266</v>
      </c>
    </row>
    <row r="1257" spans="1:8" s="7" customFormat="1" x14ac:dyDescent="0.25">
      <c r="A1257" s="27" t="s">
        <v>937</v>
      </c>
      <c r="B1257" s="15"/>
      <c r="C1257" s="15"/>
      <c r="D1257" s="16" t="s">
        <v>3013</v>
      </c>
      <c r="E1257" s="17">
        <v>3258951170748</v>
      </c>
      <c r="F1257" s="18">
        <v>1.78</v>
      </c>
      <c r="G1257" s="18">
        <v>2.14</v>
      </c>
      <c r="H1257" s="28">
        <v>55</v>
      </c>
    </row>
    <row r="1258" spans="1:8" s="7" customFormat="1" x14ac:dyDescent="0.25">
      <c r="A1258" s="27" t="s">
        <v>938</v>
      </c>
      <c r="B1258" s="15"/>
      <c r="C1258" s="15"/>
      <c r="D1258" s="16" t="s">
        <v>3014</v>
      </c>
      <c r="E1258" s="17">
        <v>3258951170755</v>
      </c>
      <c r="F1258" s="18">
        <v>1.78</v>
      </c>
      <c r="G1258" s="18">
        <v>2.14</v>
      </c>
      <c r="H1258" s="28">
        <v>55</v>
      </c>
    </row>
    <row r="1259" spans="1:8" s="7" customFormat="1" x14ac:dyDescent="0.25">
      <c r="A1259" s="27" t="s">
        <v>939</v>
      </c>
      <c r="B1259" s="15"/>
      <c r="C1259" s="15"/>
      <c r="D1259" s="16" t="s">
        <v>3015</v>
      </c>
      <c r="E1259" s="17">
        <v>3258951170762</v>
      </c>
      <c r="F1259" s="18">
        <v>1.78</v>
      </c>
      <c r="G1259" s="18">
        <v>2.14</v>
      </c>
      <c r="H1259" s="28">
        <v>68</v>
      </c>
    </row>
    <row r="1260" spans="1:8" s="7" customFormat="1" x14ac:dyDescent="0.25">
      <c r="A1260" s="27" t="s">
        <v>941</v>
      </c>
      <c r="B1260" s="15"/>
      <c r="C1260" s="15"/>
      <c r="D1260" s="16" t="s">
        <v>3017</v>
      </c>
      <c r="E1260" s="17">
        <v>3258951170779</v>
      </c>
      <c r="F1260" s="18">
        <v>1.78</v>
      </c>
      <c r="G1260" s="18">
        <v>2.14</v>
      </c>
      <c r="H1260" s="28">
        <v>74</v>
      </c>
    </row>
    <row r="1261" spans="1:8" s="7" customFormat="1" x14ac:dyDescent="0.25">
      <c r="A1261" s="27" t="s">
        <v>942</v>
      </c>
      <c r="B1261" s="15"/>
      <c r="C1261" s="15"/>
      <c r="D1261" s="16" t="s">
        <v>3018</v>
      </c>
      <c r="E1261" s="17">
        <v>3258951170786</v>
      </c>
      <c r="F1261" s="18">
        <v>1.78</v>
      </c>
      <c r="G1261" s="18">
        <v>2.14</v>
      </c>
      <c r="H1261" s="28">
        <v>87</v>
      </c>
    </row>
    <row r="1262" spans="1:8" s="7" customFormat="1" x14ac:dyDescent="0.25">
      <c r="A1262" s="27" t="s">
        <v>944</v>
      </c>
      <c r="B1262" s="15"/>
      <c r="C1262" s="15"/>
      <c r="D1262" s="16" t="s">
        <v>3020</v>
      </c>
      <c r="E1262" s="17">
        <v>3258951170793</v>
      </c>
      <c r="F1262" s="18">
        <v>1.84</v>
      </c>
      <c r="G1262" s="18">
        <v>2.21</v>
      </c>
      <c r="H1262" s="28">
        <v>92</v>
      </c>
    </row>
    <row r="1263" spans="1:8" s="7" customFormat="1" x14ac:dyDescent="0.25">
      <c r="A1263" s="27" t="s">
        <v>945</v>
      </c>
      <c r="B1263" s="15"/>
      <c r="C1263" s="15"/>
      <c r="D1263" s="16" t="s">
        <v>3021</v>
      </c>
      <c r="E1263" s="17">
        <v>3258951170809</v>
      </c>
      <c r="F1263" s="18">
        <v>1.94</v>
      </c>
      <c r="G1263" s="18">
        <v>2.33</v>
      </c>
      <c r="H1263" s="28">
        <v>117</v>
      </c>
    </row>
    <row r="1264" spans="1:8" s="7" customFormat="1" x14ac:dyDescent="0.25">
      <c r="A1264" s="27" t="s">
        <v>946</v>
      </c>
      <c r="B1264" s="15"/>
      <c r="C1264" s="15"/>
      <c r="D1264" s="16" t="s">
        <v>3022</v>
      </c>
      <c r="E1264" s="17">
        <v>3258951170816</v>
      </c>
      <c r="F1264" s="18">
        <v>2.1</v>
      </c>
      <c r="G1264" s="18">
        <v>2.52</v>
      </c>
      <c r="H1264" s="28">
        <v>136</v>
      </c>
    </row>
    <row r="1265" spans="1:8" s="7" customFormat="1" x14ac:dyDescent="0.25">
      <c r="A1265" s="27" t="s">
        <v>948</v>
      </c>
      <c r="B1265" s="15"/>
      <c r="C1265" s="15"/>
      <c r="D1265" s="16" t="s">
        <v>3024</v>
      </c>
      <c r="E1265" s="17">
        <v>3258951170823</v>
      </c>
      <c r="F1265" s="18">
        <v>2.4300000000000002</v>
      </c>
      <c r="G1265" s="18">
        <v>2.92</v>
      </c>
      <c r="H1265" s="28">
        <v>148</v>
      </c>
    </row>
    <row r="1266" spans="1:8" s="7" customFormat="1" x14ac:dyDescent="0.25">
      <c r="A1266" s="27" t="s">
        <v>949</v>
      </c>
      <c r="B1266" s="15"/>
      <c r="C1266" s="15"/>
      <c r="D1266" s="16" t="s">
        <v>3025</v>
      </c>
      <c r="E1266" s="17">
        <v>3258951170830</v>
      </c>
      <c r="F1266" s="18">
        <v>2.56</v>
      </c>
      <c r="G1266" s="18">
        <v>3.07</v>
      </c>
      <c r="H1266" s="28">
        <v>190</v>
      </c>
    </row>
    <row r="1267" spans="1:8" s="7" customFormat="1" x14ac:dyDescent="0.25">
      <c r="A1267" s="27" t="s">
        <v>950</v>
      </c>
      <c r="B1267" s="15"/>
      <c r="C1267" s="15"/>
      <c r="D1267" s="16" t="s">
        <v>3026</v>
      </c>
      <c r="E1267" s="17">
        <v>3258951170847</v>
      </c>
      <c r="F1267" s="18">
        <v>2.75</v>
      </c>
      <c r="G1267" s="18">
        <v>3.3</v>
      </c>
      <c r="H1267" s="28">
        <v>228</v>
      </c>
    </row>
    <row r="1268" spans="1:8" s="7" customFormat="1" x14ac:dyDescent="0.25">
      <c r="A1268" s="27" t="s">
        <v>952</v>
      </c>
      <c r="B1268" s="15"/>
      <c r="C1268" s="15"/>
      <c r="D1268" s="16" t="s">
        <v>3028</v>
      </c>
      <c r="E1268" s="17">
        <v>3258951170854</v>
      </c>
      <c r="F1268" s="18">
        <v>3.4</v>
      </c>
      <c r="G1268" s="18">
        <v>4.08</v>
      </c>
      <c r="H1268" s="28">
        <v>268</v>
      </c>
    </row>
    <row r="1269" spans="1:8" s="7" customFormat="1" x14ac:dyDescent="0.25">
      <c r="A1269" s="27" t="s">
        <v>884</v>
      </c>
      <c r="B1269" s="15"/>
      <c r="C1269" s="15"/>
      <c r="D1269" s="16" t="s">
        <v>2960</v>
      </c>
      <c r="E1269" s="17">
        <v>3258951170861</v>
      </c>
      <c r="F1269" s="18">
        <v>1.75</v>
      </c>
      <c r="G1269" s="18">
        <v>2.1</v>
      </c>
      <c r="H1269" s="28">
        <v>45</v>
      </c>
    </row>
    <row r="1270" spans="1:8" s="7" customFormat="1" x14ac:dyDescent="0.25">
      <c r="A1270" s="27" t="s">
        <v>885</v>
      </c>
      <c r="B1270" s="15"/>
      <c r="C1270" s="15"/>
      <c r="D1270" s="16" t="s">
        <v>2961</v>
      </c>
      <c r="E1270" s="17">
        <v>3258951170878</v>
      </c>
      <c r="F1270" s="18">
        <v>1.75</v>
      </c>
      <c r="G1270" s="18">
        <v>2.1</v>
      </c>
      <c r="H1270" s="28">
        <v>45</v>
      </c>
    </row>
    <row r="1271" spans="1:8" s="7" customFormat="1" x14ac:dyDescent="0.25">
      <c r="A1271" s="27" t="s">
        <v>886</v>
      </c>
      <c r="B1271" s="15"/>
      <c r="C1271" s="15"/>
      <c r="D1271" s="16" t="s">
        <v>2962</v>
      </c>
      <c r="E1271" s="17">
        <v>3258951170885</v>
      </c>
      <c r="F1271" s="18">
        <v>1.75</v>
      </c>
      <c r="G1271" s="18">
        <v>2.1</v>
      </c>
      <c r="H1271" s="28">
        <v>48</v>
      </c>
    </row>
    <row r="1272" spans="1:8" s="7" customFormat="1" x14ac:dyDescent="0.25">
      <c r="A1272" s="27" t="s">
        <v>887</v>
      </c>
      <c r="B1272" s="15"/>
      <c r="C1272" s="15"/>
      <c r="D1272" s="16" t="s">
        <v>2963</v>
      </c>
      <c r="E1272" s="17">
        <v>3258951170892</v>
      </c>
      <c r="F1272" s="18">
        <v>1.75</v>
      </c>
      <c r="G1272" s="18">
        <v>2.1</v>
      </c>
      <c r="H1272" s="28">
        <v>50</v>
      </c>
    </row>
    <row r="1273" spans="1:8" s="7" customFormat="1" x14ac:dyDescent="0.25">
      <c r="A1273" s="27" t="s">
        <v>888</v>
      </c>
      <c r="B1273" s="15"/>
      <c r="C1273" s="15"/>
      <c r="D1273" s="16" t="s">
        <v>2964</v>
      </c>
      <c r="E1273" s="17">
        <v>3258951170908</v>
      </c>
      <c r="F1273" s="18">
        <v>1.75</v>
      </c>
      <c r="G1273" s="18">
        <v>2.1</v>
      </c>
      <c r="H1273" s="28">
        <v>50</v>
      </c>
    </row>
    <row r="1274" spans="1:8" s="7" customFormat="1" x14ac:dyDescent="0.25">
      <c r="A1274" s="27" t="s">
        <v>889</v>
      </c>
      <c r="B1274" s="15"/>
      <c r="C1274" s="15"/>
      <c r="D1274" s="16" t="s">
        <v>2965</v>
      </c>
      <c r="E1274" s="17">
        <v>3258951170915</v>
      </c>
      <c r="F1274" s="18">
        <v>1.75</v>
      </c>
      <c r="G1274" s="18">
        <v>2.1</v>
      </c>
      <c r="H1274" s="28">
        <v>52</v>
      </c>
    </row>
    <row r="1275" spans="1:8" s="7" customFormat="1" x14ac:dyDescent="0.25">
      <c r="A1275" s="27" t="s">
        <v>890</v>
      </c>
      <c r="B1275" s="15"/>
      <c r="C1275" s="15"/>
      <c r="D1275" s="16" t="s">
        <v>2966</v>
      </c>
      <c r="E1275" s="17">
        <v>3258951170922</v>
      </c>
      <c r="F1275" s="18">
        <v>1.75</v>
      </c>
      <c r="G1275" s="18">
        <v>2.1</v>
      </c>
      <c r="H1275" s="28">
        <v>54</v>
      </c>
    </row>
    <row r="1276" spans="1:8" s="7" customFormat="1" x14ac:dyDescent="0.25">
      <c r="A1276" s="27" t="s">
        <v>891</v>
      </c>
      <c r="B1276" s="15"/>
      <c r="C1276" s="15"/>
      <c r="D1276" s="16" t="s">
        <v>2967</v>
      </c>
      <c r="E1276" s="17">
        <v>3258951170939</v>
      </c>
      <c r="F1276" s="18">
        <v>1.75</v>
      </c>
      <c r="G1276" s="18">
        <v>2.1</v>
      </c>
      <c r="H1276" s="28">
        <v>54</v>
      </c>
    </row>
    <row r="1277" spans="1:8" s="7" customFormat="1" x14ac:dyDescent="0.25">
      <c r="A1277" s="27" t="s">
        <v>892</v>
      </c>
      <c r="B1277" s="15"/>
      <c r="C1277" s="15"/>
      <c r="D1277" s="16" t="s">
        <v>2968</v>
      </c>
      <c r="E1277" s="17">
        <v>3258951170946</v>
      </c>
      <c r="F1277" s="18">
        <v>1.75</v>
      </c>
      <c r="G1277" s="18">
        <v>2.1</v>
      </c>
      <c r="H1277" s="28">
        <v>66</v>
      </c>
    </row>
    <row r="1278" spans="1:8" s="7" customFormat="1" x14ac:dyDescent="0.25">
      <c r="A1278" s="27" t="s">
        <v>893</v>
      </c>
      <c r="B1278" s="15"/>
      <c r="C1278" s="15"/>
      <c r="D1278" s="16" t="s">
        <v>2969</v>
      </c>
      <c r="E1278" s="17">
        <v>3258951170953</v>
      </c>
      <c r="F1278" s="18">
        <v>1.75</v>
      </c>
      <c r="G1278" s="18">
        <v>2.1</v>
      </c>
      <c r="H1278" s="28">
        <v>76</v>
      </c>
    </row>
    <row r="1279" spans="1:8" s="7" customFormat="1" x14ac:dyDescent="0.25">
      <c r="A1279" s="27" t="s">
        <v>894</v>
      </c>
      <c r="B1279" s="15"/>
      <c r="C1279" s="15"/>
      <c r="D1279" s="16" t="s">
        <v>2970</v>
      </c>
      <c r="E1279" s="17">
        <v>3258951170960</v>
      </c>
      <c r="F1279" s="18">
        <v>1.75</v>
      </c>
      <c r="G1279" s="18">
        <v>2.1</v>
      </c>
      <c r="H1279" s="28">
        <v>84</v>
      </c>
    </row>
    <row r="1280" spans="1:8" s="7" customFormat="1" x14ac:dyDescent="0.25">
      <c r="A1280" s="27" t="s">
        <v>895</v>
      </c>
      <c r="B1280" s="15"/>
      <c r="C1280" s="15"/>
      <c r="D1280" s="16" t="s">
        <v>2971</v>
      </c>
      <c r="E1280" s="17">
        <v>3258951170977</v>
      </c>
      <c r="F1280" s="18">
        <v>1.81</v>
      </c>
      <c r="G1280" s="18">
        <v>2.17</v>
      </c>
      <c r="H1280" s="28">
        <v>84</v>
      </c>
    </row>
    <row r="1281" spans="1:8" s="7" customFormat="1" x14ac:dyDescent="0.25">
      <c r="A1281" s="27" t="s">
        <v>896</v>
      </c>
      <c r="B1281" s="15"/>
      <c r="C1281" s="15"/>
      <c r="D1281" s="16" t="s">
        <v>2972</v>
      </c>
      <c r="E1281" s="17">
        <v>3258951170984</v>
      </c>
      <c r="F1281" s="18">
        <v>1.88</v>
      </c>
      <c r="G1281" s="18">
        <v>2.2599999999999998</v>
      </c>
      <c r="H1281" s="28">
        <v>84</v>
      </c>
    </row>
    <row r="1282" spans="1:8" s="7" customFormat="1" x14ac:dyDescent="0.25">
      <c r="A1282" s="27" t="s">
        <v>897</v>
      </c>
      <c r="B1282" s="15"/>
      <c r="C1282" s="15"/>
      <c r="D1282" s="16" t="s">
        <v>2973</v>
      </c>
      <c r="E1282" s="17">
        <v>3258951170991</v>
      </c>
      <c r="F1282" s="18">
        <v>1.88</v>
      </c>
      <c r="G1282" s="18">
        <v>2.2599999999999998</v>
      </c>
      <c r="H1282" s="28">
        <v>92</v>
      </c>
    </row>
    <row r="1283" spans="1:8" s="7" customFormat="1" x14ac:dyDescent="0.25">
      <c r="A1283" s="27" t="s">
        <v>1951</v>
      </c>
      <c r="B1283" s="15"/>
      <c r="C1283" s="15"/>
      <c r="D1283" s="16" t="s">
        <v>4028</v>
      </c>
      <c r="E1283" s="17">
        <v>3258951171172</v>
      </c>
      <c r="F1283" s="18">
        <v>16.79</v>
      </c>
      <c r="G1283" s="18">
        <v>20.149999999999999</v>
      </c>
      <c r="H1283" s="28">
        <v>250</v>
      </c>
    </row>
    <row r="1284" spans="1:8" s="7" customFormat="1" x14ac:dyDescent="0.25">
      <c r="A1284" s="27" t="s">
        <v>898</v>
      </c>
      <c r="B1284" s="15"/>
      <c r="C1284" s="15"/>
      <c r="D1284" s="16" t="s">
        <v>2974</v>
      </c>
      <c r="E1284" s="17">
        <v>3258951172506</v>
      </c>
      <c r="F1284" s="18">
        <v>1.88</v>
      </c>
      <c r="G1284" s="18">
        <v>2.2599999999999998</v>
      </c>
      <c r="H1284" s="28">
        <v>118</v>
      </c>
    </row>
    <row r="1285" spans="1:8" s="7" customFormat="1" x14ac:dyDescent="0.25">
      <c r="A1285" s="27" t="s">
        <v>899</v>
      </c>
      <c r="B1285" s="15"/>
      <c r="C1285" s="15"/>
      <c r="D1285" s="16" t="s">
        <v>2975</v>
      </c>
      <c r="E1285" s="17">
        <v>3258951172513</v>
      </c>
      <c r="F1285" s="18">
        <v>1.88</v>
      </c>
      <c r="G1285" s="18">
        <v>2.2599999999999998</v>
      </c>
      <c r="H1285" s="28">
        <v>125</v>
      </c>
    </row>
    <row r="1286" spans="1:8" s="7" customFormat="1" x14ac:dyDescent="0.25">
      <c r="A1286" s="27" t="s">
        <v>900</v>
      </c>
      <c r="B1286" s="15"/>
      <c r="C1286" s="15"/>
      <c r="D1286" s="16" t="s">
        <v>2976</v>
      </c>
      <c r="E1286" s="17">
        <v>3258951172520</v>
      </c>
      <c r="F1286" s="18">
        <v>1.91</v>
      </c>
      <c r="G1286" s="18">
        <v>2.29</v>
      </c>
      <c r="H1286" s="28">
        <v>134</v>
      </c>
    </row>
    <row r="1287" spans="1:8" s="7" customFormat="1" x14ac:dyDescent="0.25">
      <c r="A1287" s="27" t="s">
        <v>902</v>
      </c>
      <c r="B1287" s="15"/>
      <c r="C1287" s="15"/>
      <c r="D1287" s="16" t="s">
        <v>2978</v>
      </c>
      <c r="E1287" s="17">
        <v>3258951172537</v>
      </c>
      <c r="F1287" s="18">
        <v>1.97</v>
      </c>
      <c r="G1287" s="18">
        <v>2.36</v>
      </c>
      <c r="H1287" s="28">
        <v>160</v>
      </c>
    </row>
    <row r="1288" spans="1:8" s="7" customFormat="1" x14ac:dyDescent="0.25">
      <c r="A1288" s="27" t="s">
        <v>903</v>
      </c>
      <c r="B1288" s="15"/>
      <c r="C1288" s="15"/>
      <c r="D1288" s="16" t="s">
        <v>2979</v>
      </c>
      <c r="E1288" s="17">
        <v>3258951172544</v>
      </c>
      <c r="F1288" s="18">
        <v>2.17</v>
      </c>
      <c r="G1288" s="18">
        <v>2.6</v>
      </c>
      <c r="H1288" s="28">
        <v>192</v>
      </c>
    </row>
    <row r="1289" spans="1:8" s="7" customFormat="1" x14ac:dyDescent="0.25">
      <c r="A1289" s="27" t="s">
        <v>904</v>
      </c>
      <c r="B1289" s="15"/>
      <c r="C1289" s="15"/>
      <c r="D1289" s="16" t="s">
        <v>2980</v>
      </c>
      <c r="E1289" s="17">
        <v>3258951172551</v>
      </c>
      <c r="F1289" s="18">
        <v>2.17</v>
      </c>
      <c r="G1289" s="18">
        <v>2.6</v>
      </c>
      <c r="H1289" s="28">
        <v>220</v>
      </c>
    </row>
    <row r="1290" spans="1:8" s="7" customFormat="1" x14ac:dyDescent="0.25">
      <c r="A1290" s="27" t="s">
        <v>905</v>
      </c>
      <c r="B1290" s="15"/>
      <c r="C1290" s="15"/>
      <c r="D1290" s="16" t="s">
        <v>2981</v>
      </c>
      <c r="E1290" s="17">
        <v>3258951172568</v>
      </c>
      <c r="F1290" s="18">
        <v>2.17</v>
      </c>
      <c r="G1290" s="18">
        <v>2.6</v>
      </c>
      <c r="H1290" s="28">
        <v>210</v>
      </c>
    </row>
    <row r="1291" spans="1:8" s="7" customFormat="1" x14ac:dyDescent="0.25">
      <c r="A1291" s="27" t="s">
        <v>906</v>
      </c>
      <c r="B1291" s="15"/>
      <c r="C1291" s="15"/>
      <c r="D1291" s="16" t="s">
        <v>2982</v>
      </c>
      <c r="E1291" s="17">
        <v>3258951172575</v>
      </c>
      <c r="F1291" s="18">
        <v>2.94</v>
      </c>
      <c r="G1291" s="18">
        <v>3.53</v>
      </c>
      <c r="H1291" s="28">
        <v>234</v>
      </c>
    </row>
    <row r="1292" spans="1:8" s="7" customFormat="1" x14ac:dyDescent="0.25">
      <c r="A1292" s="27" t="s">
        <v>907</v>
      </c>
      <c r="B1292" s="15"/>
      <c r="C1292" s="15"/>
      <c r="D1292" s="16" t="s">
        <v>2983</v>
      </c>
      <c r="E1292" s="17">
        <v>3258951172582</v>
      </c>
      <c r="F1292" s="18">
        <v>2.94</v>
      </c>
      <c r="G1292" s="18">
        <v>3.53</v>
      </c>
      <c r="H1292" s="28">
        <v>266</v>
      </c>
    </row>
    <row r="1293" spans="1:8" s="7" customFormat="1" x14ac:dyDescent="0.25">
      <c r="A1293" s="27" t="s">
        <v>871</v>
      </c>
      <c r="B1293" s="15"/>
      <c r="C1293" s="15"/>
      <c r="D1293" s="16" t="s">
        <v>2947</v>
      </c>
      <c r="E1293" s="17">
        <v>3258951172599</v>
      </c>
      <c r="F1293" s="18">
        <v>10.32</v>
      </c>
      <c r="G1293" s="18">
        <v>12.38</v>
      </c>
      <c r="H1293" s="28">
        <v>316</v>
      </c>
    </row>
    <row r="1294" spans="1:8" s="7" customFormat="1" x14ac:dyDescent="0.25">
      <c r="A1294" s="27" t="s">
        <v>876</v>
      </c>
      <c r="B1294" s="15"/>
      <c r="C1294" s="15"/>
      <c r="D1294" s="16" t="s">
        <v>2952</v>
      </c>
      <c r="E1294" s="17">
        <v>3258951172605</v>
      </c>
      <c r="F1294" s="18">
        <v>7.73</v>
      </c>
      <c r="G1294" s="18">
        <v>9.2799999999999994</v>
      </c>
      <c r="H1294" s="28">
        <v>220</v>
      </c>
    </row>
    <row r="1295" spans="1:8" s="7" customFormat="1" x14ac:dyDescent="0.25">
      <c r="A1295" s="27" t="s">
        <v>877</v>
      </c>
      <c r="B1295" s="15"/>
      <c r="C1295" s="15"/>
      <c r="D1295" s="16" t="s">
        <v>2953</v>
      </c>
      <c r="E1295" s="17">
        <v>3258951172612</v>
      </c>
      <c r="F1295" s="18">
        <v>9.8699999999999992</v>
      </c>
      <c r="G1295" s="18">
        <v>11.84</v>
      </c>
      <c r="H1295" s="28">
        <v>405</v>
      </c>
    </row>
    <row r="1296" spans="1:8" s="7" customFormat="1" x14ac:dyDescent="0.25">
      <c r="A1296" s="27" t="s">
        <v>880</v>
      </c>
      <c r="B1296" s="15"/>
      <c r="C1296" s="15"/>
      <c r="D1296" s="16" t="s">
        <v>2956</v>
      </c>
      <c r="E1296" s="17">
        <v>3258951172629</v>
      </c>
      <c r="F1296" s="18">
        <v>3.4</v>
      </c>
      <c r="G1296" s="18">
        <v>4.08</v>
      </c>
      <c r="H1296" s="28">
        <v>46</v>
      </c>
    </row>
    <row r="1297" spans="1:8" s="7" customFormat="1" x14ac:dyDescent="0.25">
      <c r="A1297" s="27" t="s">
        <v>881</v>
      </c>
      <c r="B1297" s="15"/>
      <c r="C1297" s="15"/>
      <c r="D1297" s="16" t="s">
        <v>2957</v>
      </c>
      <c r="E1297" s="17">
        <v>3258951172636</v>
      </c>
      <c r="F1297" s="18">
        <v>6.63</v>
      </c>
      <c r="G1297" s="18">
        <v>7.96</v>
      </c>
      <c r="H1297" s="28">
        <v>75</v>
      </c>
    </row>
    <row r="1298" spans="1:8" s="7" customFormat="1" x14ac:dyDescent="0.25">
      <c r="A1298" s="27" t="s">
        <v>883</v>
      </c>
      <c r="B1298" s="15"/>
      <c r="C1298" s="15"/>
      <c r="D1298" s="16" t="s">
        <v>2959</v>
      </c>
      <c r="E1298" s="17">
        <v>3258951172643</v>
      </c>
      <c r="F1298" s="18">
        <v>9.2200000000000006</v>
      </c>
      <c r="G1298" s="18">
        <v>11.06</v>
      </c>
      <c r="H1298" s="28">
        <v>140</v>
      </c>
    </row>
    <row r="1299" spans="1:8" s="7" customFormat="1" x14ac:dyDescent="0.25">
      <c r="A1299" s="27" t="s">
        <v>954</v>
      </c>
      <c r="B1299" s="15"/>
      <c r="C1299" s="15"/>
      <c r="D1299" s="16" t="s">
        <v>3030</v>
      </c>
      <c r="E1299" s="17">
        <v>3258951172650</v>
      </c>
      <c r="F1299" s="18">
        <v>4.82</v>
      </c>
      <c r="G1299" s="18">
        <v>5.78</v>
      </c>
      <c r="H1299" s="28">
        <v>105</v>
      </c>
    </row>
    <row r="1300" spans="1:8" s="7" customFormat="1" x14ac:dyDescent="0.25">
      <c r="A1300" s="27" t="s">
        <v>955</v>
      </c>
      <c r="B1300" s="15"/>
      <c r="C1300" s="15"/>
      <c r="D1300" s="16" t="s">
        <v>3031</v>
      </c>
      <c r="E1300" s="17">
        <v>3258951172667</v>
      </c>
      <c r="F1300" s="18">
        <v>4.82</v>
      </c>
      <c r="G1300" s="18">
        <v>5.78</v>
      </c>
      <c r="H1300" s="28">
        <v>115</v>
      </c>
    </row>
    <row r="1301" spans="1:8" s="7" customFormat="1" x14ac:dyDescent="0.25">
      <c r="A1301" s="27" t="s">
        <v>956</v>
      </c>
      <c r="B1301" s="15"/>
      <c r="C1301" s="15"/>
      <c r="D1301" s="16" t="s">
        <v>3032</v>
      </c>
      <c r="E1301" s="17">
        <v>3258951172674</v>
      </c>
      <c r="F1301" s="18">
        <v>4.82</v>
      </c>
      <c r="G1301" s="18">
        <v>5.78</v>
      </c>
      <c r="H1301" s="28">
        <v>120</v>
      </c>
    </row>
    <row r="1302" spans="1:8" s="7" customFormat="1" x14ac:dyDescent="0.25">
      <c r="A1302" s="27" t="s">
        <v>957</v>
      </c>
      <c r="B1302" s="15"/>
      <c r="C1302" s="15"/>
      <c r="D1302" s="16" t="s">
        <v>3033</v>
      </c>
      <c r="E1302" s="17">
        <v>3258951172681</v>
      </c>
      <c r="F1302" s="18">
        <v>5.0199999999999996</v>
      </c>
      <c r="G1302" s="18">
        <v>6.02</v>
      </c>
      <c r="H1302" s="28">
        <v>125</v>
      </c>
    </row>
    <row r="1303" spans="1:8" s="7" customFormat="1" x14ac:dyDescent="0.25">
      <c r="A1303" s="27" t="s">
        <v>958</v>
      </c>
      <c r="B1303" s="15"/>
      <c r="C1303" s="15"/>
      <c r="D1303" s="16" t="s">
        <v>3034</v>
      </c>
      <c r="E1303" s="17">
        <v>3258951172698</v>
      </c>
      <c r="F1303" s="18">
        <v>5.0199999999999996</v>
      </c>
      <c r="G1303" s="18">
        <v>6.02</v>
      </c>
      <c r="H1303" s="28">
        <v>128</v>
      </c>
    </row>
    <row r="1304" spans="1:8" s="7" customFormat="1" x14ac:dyDescent="0.25">
      <c r="A1304" s="27" t="s">
        <v>959</v>
      </c>
      <c r="B1304" s="15"/>
      <c r="C1304" s="15"/>
      <c r="D1304" s="16" t="s">
        <v>3035</v>
      </c>
      <c r="E1304" s="17">
        <v>3258951172704</v>
      </c>
      <c r="F1304" s="18">
        <v>5.0199999999999996</v>
      </c>
      <c r="G1304" s="18">
        <v>6.02</v>
      </c>
      <c r="H1304" s="28">
        <v>140</v>
      </c>
    </row>
    <row r="1305" spans="1:8" s="7" customFormat="1" x14ac:dyDescent="0.25">
      <c r="A1305" s="27" t="s">
        <v>960</v>
      </c>
      <c r="B1305" s="15"/>
      <c r="C1305" s="15"/>
      <c r="D1305" s="16" t="s">
        <v>3036</v>
      </c>
      <c r="E1305" s="17">
        <v>3258951172711</v>
      </c>
      <c r="F1305" s="18">
        <v>5.0199999999999996</v>
      </c>
      <c r="G1305" s="18">
        <v>6.02</v>
      </c>
      <c r="H1305" s="28">
        <v>160</v>
      </c>
    </row>
    <row r="1306" spans="1:8" s="7" customFormat="1" x14ac:dyDescent="0.25">
      <c r="A1306" s="27" t="s">
        <v>961</v>
      </c>
      <c r="B1306" s="15"/>
      <c r="C1306" s="15"/>
      <c r="D1306" s="16" t="s">
        <v>3037</v>
      </c>
      <c r="E1306" s="17">
        <v>3258951172728</v>
      </c>
      <c r="F1306" s="18">
        <v>5.0199999999999996</v>
      </c>
      <c r="G1306" s="18">
        <v>6.02</v>
      </c>
      <c r="H1306" s="28">
        <v>160</v>
      </c>
    </row>
    <row r="1307" spans="1:8" s="7" customFormat="1" x14ac:dyDescent="0.25">
      <c r="A1307" s="27" t="s">
        <v>962</v>
      </c>
      <c r="B1307" s="15"/>
      <c r="C1307" s="15"/>
      <c r="D1307" s="16" t="s">
        <v>3038</v>
      </c>
      <c r="E1307" s="17">
        <v>3258951172735</v>
      </c>
      <c r="F1307" s="18">
        <v>5.0199999999999996</v>
      </c>
      <c r="G1307" s="18">
        <v>6.02</v>
      </c>
      <c r="H1307" s="28">
        <v>200</v>
      </c>
    </row>
    <row r="1308" spans="1:8" s="7" customFormat="1" x14ac:dyDescent="0.25">
      <c r="A1308" s="27" t="s">
        <v>963</v>
      </c>
      <c r="B1308" s="15"/>
      <c r="C1308" s="15"/>
      <c r="D1308" s="16" t="s">
        <v>3039</v>
      </c>
      <c r="E1308" s="17">
        <v>3258951172742</v>
      </c>
      <c r="F1308" s="18">
        <v>5.34</v>
      </c>
      <c r="G1308" s="18">
        <v>6.41</v>
      </c>
      <c r="H1308" s="28">
        <v>215</v>
      </c>
    </row>
    <row r="1309" spans="1:8" s="7" customFormat="1" x14ac:dyDescent="0.25">
      <c r="A1309" s="27" t="s">
        <v>964</v>
      </c>
      <c r="B1309" s="15"/>
      <c r="C1309" s="15"/>
      <c r="D1309" s="16" t="s">
        <v>3040</v>
      </c>
      <c r="E1309" s="17">
        <v>3258951172759</v>
      </c>
      <c r="F1309" s="18">
        <v>5.34</v>
      </c>
      <c r="G1309" s="18">
        <v>6.41</v>
      </c>
      <c r="H1309" s="28">
        <v>255</v>
      </c>
    </row>
    <row r="1310" spans="1:8" s="7" customFormat="1" x14ac:dyDescent="0.25">
      <c r="A1310" s="27" t="s">
        <v>965</v>
      </c>
      <c r="B1310" s="15"/>
      <c r="C1310" s="15"/>
      <c r="D1310" s="16" t="s">
        <v>3041</v>
      </c>
      <c r="E1310" s="17">
        <v>3258951172766</v>
      </c>
      <c r="F1310" s="18">
        <v>5.47</v>
      </c>
      <c r="G1310" s="18">
        <v>6.56</v>
      </c>
      <c r="H1310" s="28">
        <v>310</v>
      </c>
    </row>
    <row r="1311" spans="1:8" s="7" customFormat="1" x14ac:dyDescent="0.25">
      <c r="A1311" s="27" t="s">
        <v>966</v>
      </c>
      <c r="B1311" s="15"/>
      <c r="C1311" s="15"/>
      <c r="D1311" s="16" t="s">
        <v>3042</v>
      </c>
      <c r="E1311" s="17">
        <v>3258951172773</v>
      </c>
      <c r="F1311" s="18">
        <v>5.99</v>
      </c>
      <c r="G1311" s="18">
        <v>7.19</v>
      </c>
      <c r="H1311" s="28">
        <v>355</v>
      </c>
    </row>
    <row r="1312" spans="1:8" s="7" customFormat="1" x14ac:dyDescent="0.25">
      <c r="A1312" s="27" t="s">
        <v>968</v>
      </c>
      <c r="B1312" s="15"/>
      <c r="C1312" s="15"/>
      <c r="D1312" s="16" t="s">
        <v>3044</v>
      </c>
      <c r="E1312" s="17">
        <v>3258951172780</v>
      </c>
      <c r="F1312" s="18">
        <v>4.82</v>
      </c>
      <c r="G1312" s="18">
        <v>5.78</v>
      </c>
      <c r="H1312" s="28">
        <v>105</v>
      </c>
    </row>
    <row r="1313" spans="1:8" s="7" customFormat="1" x14ac:dyDescent="0.25">
      <c r="A1313" s="27" t="s">
        <v>969</v>
      </c>
      <c r="B1313" s="15"/>
      <c r="C1313" s="15"/>
      <c r="D1313" s="16" t="s">
        <v>3045</v>
      </c>
      <c r="E1313" s="17">
        <v>3258951172797</v>
      </c>
      <c r="F1313" s="18">
        <v>4.82</v>
      </c>
      <c r="G1313" s="18">
        <v>5.78</v>
      </c>
      <c r="H1313" s="28">
        <v>115</v>
      </c>
    </row>
    <row r="1314" spans="1:8" s="7" customFormat="1" x14ac:dyDescent="0.25">
      <c r="A1314" s="27" t="s">
        <v>970</v>
      </c>
      <c r="B1314" s="15"/>
      <c r="C1314" s="15"/>
      <c r="D1314" s="16" t="s">
        <v>3046</v>
      </c>
      <c r="E1314" s="17">
        <v>3258951172803</v>
      </c>
      <c r="F1314" s="18">
        <v>4.82</v>
      </c>
      <c r="G1314" s="18">
        <v>5.78</v>
      </c>
      <c r="H1314" s="28">
        <v>120</v>
      </c>
    </row>
    <row r="1315" spans="1:8" s="7" customFormat="1" x14ac:dyDescent="0.25">
      <c r="A1315" s="27" t="s">
        <v>971</v>
      </c>
      <c r="B1315" s="15"/>
      <c r="C1315" s="15"/>
      <c r="D1315" s="16" t="s">
        <v>3047</v>
      </c>
      <c r="E1315" s="17">
        <v>3258951172810</v>
      </c>
      <c r="F1315" s="18">
        <v>5.0199999999999996</v>
      </c>
      <c r="G1315" s="18">
        <v>6.02</v>
      </c>
      <c r="H1315" s="28">
        <v>125</v>
      </c>
    </row>
    <row r="1316" spans="1:8" s="7" customFormat="1" x14ac:dyDescent="0.25">
      <c r="A1316" s="27" t="s">
        <v>972</v>
      </c>
      <c r="B1316" s="15"/>
      <c r="C1316" s="15"/>
      <c r="D1316" s="16" t="s">
        <v>3048</v>
      </c>
      <c r="E1316" s="17">
        <v>3258951172827</v>
      </c>
      <c r="F1316" s="18">
        <v>5.0199999999999996</v>
      </c>
      <c r="G1316" s="18">
        <v>6.02</v>
      </c>
      <c r="H1316" s="28">
        <v>128</v>
      </c>
    </row>
    <row r="1317" spans="1:8" s="7" customFormat="1" x14ac:dyDescent="0.25">
      <c r="A1317" s="27" t="s">
        <v>973</v>
      </c>
      <c r="B1317" s="15"/>
      <c r="C1317" s="15"/>
      <c r="D1317" s="16" t="s">
        <v>3049</v>
      </c>
      <c r="E1317" s="17">
        <v>3258951172834</v>
      </c>
      <c r="F1317" s="18">
        <v>5.0199999999999996</v>
      </c>
      <c r="G1317" s="18">
        <v>6.02</v>
      </c>
      <c r="H1317" s="28">
        <v>140</v>
      </c>
    </row>
    <row r="1318" spans="1:8" s="7" customFormat="1" x14ac:dyDescent="0.25">
      <c r="A1318" s="27" t="s">
        <v>974</v>
      </c>
      <c r="B1318" s="15"/>
      <c r="C1318" s="15"/>
      <c r="D1318" s="16" t="s">
        <v>3050</v>
      </c>
      <c r="E1318" s="17">
        <v>3258951172841</v>
      </c>
      <c r="F1318" s="18">
        <v>5.0199999999999996</v>
      </c>
      <c r="G1318" s="18">
        <v>6.02</v>
      </c>
      <c r="H1318" s="28">
        <v>160</v>
      </c>
    </row>
    <row r="1319" spans="1:8" s="7" customFormat="1" x14ac:dyDescent="0.25">
      <c r="A1319" s="27" t="s">
        <v>975</v>
      </c>
      <c r="B1319" s="15"/>
      <c r="C1319" s="15"/>
      <c r="D1319" s="16" t="s">
        <v>3051</v>
      </c>
      <c r="E1319" s="17">
        <v>3258951172858</v>
      </c>
      <c r="F1319" s="18">
        <v>5.0199999999999996</v>
      </c>
      <c r="G1319" s="18">
        <v>6.02</v>
      </c>
      <c r="H1319" s="28">
        <v>160</v>
      </c>
    </row>
    <row r="1320" spans="1:8" s="7" customFormat="1" x14ac:dyDescent="0.25">
      <c r="A1320" s="27" t="s">
        <v>976</v>
      </c>
      <c r="B1320" s="15"/>
      <c r="C1320" s="15"/>
      <c r="D1320" s="16" t="s">
        <v>3052</v>
      </c>
      <c r="E1320" s="17">
        <v>3258951172865</v>
      </c>
      <c r="F1320" s="18">
        <v>5.0199999999999996</v>
      </c>
      <c r="G1320" s="18">
        <v>6.02</v>
      </c>
      <c r="H1320" s="28">
        <v>200</v>
      </c>
    </row>
    <row r="1321" spans="1:8" s="7" customFormat="1" x14ac:dyDescent="0.25">
      <c r="A1321" s="27" t="s">
        <v>977</v>
      </c>
      <c r="B1321" s="15"/>
      <c r="C1321" s="15"/>
      <c r="D1321" s="16" t="s">
        <v>3053</v>
      </c>
      <c r="E1321" s="17">
        <v>3258951172872</v>
      </c>
      <c r="F1321" s="18">
        <v>5.34</v>
      </c>
      <c r="G1321" s="18">
        <v>6.41</v>
      </c>
      <c r="H1321" s="28">
        <v>215</v>
      </c>
    </row>
    <row r="1322" spans="1:8" s="7" customFormat="1" x14ac:dyDescent="0.25">
      <c r="A1322" s="27" t="s">
        <v>978</v>
      </c>
      <c r="B1322" s="15"/>
      <c r="C1322" s="15"/>
      <c r="D1322" s="16" t="s">
        <v>3054</v>
      </c>
      <c r="E1322" s="17">
        <v>3258951172889</v>
      </c>
      <c r="F1322" s="18">
        <v>5.34</v>
      </c>
      <c r="G1322" s="18">
        <v>6.41</v>
      </c>
      <c r="H1322" s="28">
        <v>232</v>
      </c>
    </row>
    <row r="1323" spans="1:8" s="7" customFormat="1" x14ac:dyDescent="0.25">
      <c r="A1323" s="27" t="s">
        <v>979</v>
      </c>
      <c r="B1323" s="15"/>
      <c r="C1323" s="15"/>
      <c r="D1323" s="16" t="s">
        <v>3055</v>
      </c>
      <c r="E1323" s="17">
        <v>3258951172896</v>
      </c>
      <c r="F1323" s="18">
        <v>5.34</v>
      </c>
      <c r="G1323" s="18">
        <v>6.41</v>
      </c>
      <c r="H1323" s="28">
        <v>255</v>
      </c>
    </row>
    <row r="1324" spans="1:8" s="7" customFormat="1" x14ac:dyDescent="0.25">
      <c r="A1324" s="27" t="s">
        <v>980</v>
      </c>
      <c r="B1324" s="15"/>
      <c r="C1324" s="15"/>
      <c r="D1324" s="16" t="s">
        <v>3056</v>
      </c>
      <c r="E1324" s="17">
        <v>3258951172902</v>
      </c>
      <c r="F1324" s="18">
        <v>5.47</v>
      </c>
      <c r="G1324" s="18">
        <v>6.56</v>
      </c>
      <c r="H1324" s="28">
        <v>310</v>
      </c>
    </row>
    <row r="1325" spans="1:8" s="7" customFormat="1" x14ac:dyDescent="0.25">
      <c r="A1325" s="27" t="s">
        <v>981</v>
      </c>
      <c r="B1325" s="15"/>
      <c r="C1325" s="15"/>
      <c r="D1325" s="16" t="s">
        <v>3057</v>
      </c>
      <c r="E1325" s="17">
        <v>3258951172919</v>
      </c>
      <c r="F1325" s="18">
        <v>5.99</v>
      </c>
      <c r="G1325" s="18">
        <v>7.19</v>
      </c>
      <c r="H1325" s="28">
        <v>355</v>
      </c>
    </row>
    <row r="1326" spans="1:8" s="7" customFormat="1" x14ac:dyDescent="0.25">
      <c r="A1326" s="27" t="s">
        <v>982</v>
      </c>
      <c r="B1326" s="15"/>
      <c r="C1326" s="15"/>
      <c r="D1326" s="16" t="s">
        <v>3058</v>
      </c>
      <c r="E1326" s="17">
        <v>3258951172926</v>
      </c>
      <c r="F1326" s="18">
        <v>6.12</v>
      </c>
      <c r="G1326" s="18">
        <v>7.34</v>
      </c>
      <c r="H1326" s="28">
        <v>408</v>
      </c>
    </row>
    <row r="1327" spans="1:8" s="7" customFormat="1" x14ac:dyDescent="0.25">
      <c r="A1327" s="27" t="s">
        <v>583</v>
      </c>
      <c r="B1327" s="15"/>
      <c r="C1327" s="15"/>
      <c r="D1327" s="16" t="s">
        <v>2661</v>
      </c>
      <c r="E1327" s="17">
        <v>3258951172933</v>
      </c>
      <c r="F1327" s="18">
        <v>0.94</v>
      </c>
      <c r="G1327" s="18">
        <v>1.1299999999999999</v>
      </c>
      <c r="H1327" s="28">
        <v>10</v>
      </c>
    </row>
    <row r="1328" spans="1:8" s="7" customFormat="1" x14ac:dyDescent="0.25">
      <c r="A1328" s="27" t="s">
        <v>585</v>
      </c>
      <c r="B1328" s="15"/>
      <c r="C1328" s="15"/>
      <c r="D1328" s="16" t="s">
        <v>2663</v>
      </c>
      <c r="E1328" s="17">
        <v>3258951172940</v>
      </c>
      <c r="F1328" s="18">
        <v>0.94</v>
      </c>
      <c r="G1328" s="18">
        <v>1.1299999999999999</v>
      </c>
      <c r="H1328" s="28">
        <v>10</v>
      </c>
    </row>
    <row r="1329" spans="1:8" s="7" customFormat="1" x14ac:dyDescent="0.25">
      <c r="A1329" s="27" t="s">
        <v>586</v>
      </c>
      <c r="B1329" s="15"/>
      <c r="C1329" s="15"/>
      <c r="D1329" s="16" t="s">
        <v>2664</v>
      </c>
      <c r="E1329" s="17">
        <v>3258951172957</v>
      </c>
      <c r="F1329" s="18">
        <v>0.97</v>
      </c>
      <c r="G1329" s="18">
        <v>1.1599999999999999</v>
      </c>
      <c r="H1329" s="28">
        <v>10</v>
      </c>
    </row>
    <row r="1330" spans="1:8" s="7" customFormat="1" x14ac:dyDescent="0.25">
      <c r="A1330" s="27" t="s">
        <v>587</v>
      </c>
      <c r="B1330" s="15"/>
      <c r="C1330" s="15"/>
      <c r="D1330" s="16" t="s">
        <v>2665</v>
      </c>
      <c r="E1330" s="17">
        <v>3258951172964</v>
      </c>
      <c r="F1330" s="18">
        <v>0.97</v>
      </c>
      <c r="G1330" s="18">
        <v>1.1599999999999999</v>
      </c>
      <c r="H1330" s="28">
        <v>10</v>
      </c>
    </row>
    <row r="1331" spans="1:8" s="7" customFormat="1" x14ac:dyDescent="0.25">
      <c r="A1331" s="27" t="s">
        <v>588</v>
      </c>
      <c r="B1331" s="15"/>
      <c r="C1331" s="15"/>
      <c r="D1331" s="16" t="s">
        <v>2666</v>
      </c>
      <c r="E1331" s="17">
        <v>3258951172971</v>
      </c>
      <c r="F1331" s="18">
        <v>1</v>
      </c>
      <c r="G1331" s="18">
        <v>1.2</v>
      </c>
      <c r="H1331" s="28">
        <v>12</v>
      </c>
    </row>
    <row r="1332" spans="1:8" s="7" customFormat="1" x14ac:dyDescent="0.25">
      <c r="A1332" s="27" t="s">
        <v>589</v>
      </c>
      <c r="B1332" s="15"/>
      <c r="C1332" s="15"/>
      <c r="D1332" s="16" t="s">
        <v>2667</v>
      </c>
      <c r="E1332" s="17">
        <v>3258951172988</v>
      </c>
      <c r="F1332" s="18">
        <v>1</v>
      </c>
      <c r="G1332" s="18">
        <v>1.2</v>
      </c>
      <c r="H1332" s="28">
        <v>12</v>
      </c>
    </row>
    <row r="1333" spans="1:8" s="7" customFormat="1" x14ac:dyDescent="0.25">
      <c r="A1333" s="27" t="s">
        <v>590</v>
      </c>
      <c r="B1333" s="15"/>
      <c r="C1333" s="15"/>
      <c r="D1333" s="16" t="s">
        <v>2668</v>
      </c>
      <c r="E1333" s="17">
        <v>3258951172995</v>
      </c>
      <c r="F1333" s="18">
        <v>1</v>
      </c>
      <c r="G1333" s="18">
        <v>1.2</v>
      </c>
      <c r="H1333" s="28">
        <v>14</v>
      </c>
    </row>
    <row r="1334" spans="1:8" s="7" customFormat="1" x14ac:dyDescent="0.25">
      <c r="A1334" s="27" t="s">
        <v>591</v>
      </c>
      <c r="B1334" s="15"/>
      <c r="C1334" s="15"/>
      <c r="D1334" s="16" t="s">
        <v>2669</v>
      </c>
      <c r="E1334" s="17">
        <v>3258951173503</v>
      </c>
      <c r="F1334" s="18">
        <v>1</v>
      </c>
      <c r="G1334" s="18">
        <v>1.2</v>
      </c>
      <c r="H1334" s="28">
        <v>18</v>
      </c>
    </row>
    <row r="1335" spans="1:8" s="7" customFormat="1" x14ac:dyDescent="0.25">
      <c r="A1335" s="27" t="s">
        <v>592</v>
      </c>
      <c r="B1335" s="15"/>
      <c r="C1335" s="15"/>
      <c r="D1335" s="16" t="s">
        <v>2670</v>
      </c>
      <c r="E1335" s="17">
        <v>3258951173510</v>
      </c>
      <c r="F1335" s="18">
        <v>1</v>
      </c>
      <c r="G1335" s="18">
        <v>1.2</v>
      </c>
      <c r="H1335" s="28">
        <v>24</v>
      </c>
    </row>
    <row r="1336" spans="1:8" s="7" customFormat="1" x14ac:dyDescent="0.25">
      <c r="A1336" s="27" t="s">
        <v>593</v>
      </c>
      <c r="B1336" s="15"/>
      <c r="C1336" s="15"/>
      <c r="D1336" s="16" t="s">
        <v>2671</v>
      </c>
      <c r="E1336" s="17">
        <v>3258951173527</v>
      </c>
      <c r="F1336" s="18">
        <v>1</v>
      </c>
      <c r="G1336" s="18">
        <v>1.2</v>
      </c>
      <c r="H1336" s="28">
        <v>24</v>
      </c>
    </row>
    <row r="1337" spans="1:8" s="7" customFormat="1" x14ac:dyDescent="0.25">
      <c r="A1337" s="27" t="s">
        <v>594</v>
      </c>
      <c r="B1337" s="15"/>
      <c r="C1337" s="15"/>
      <c r="D1337" s="16" t="s">
        <v>2672</v>
      </c>
      <c r="E1337" s="17">
        <v>3258951173534</v>
      </c>
      <c r="F1337" s="18">
        <v>1.04</v>
      </c>
      <c r="G1337" s="18">
        <v>1.25</v>
      </c>
      <c r="H1337" s="28">
        <v>26</v>
      </c>
    </row>
    <row r="1338" spans="1:8" s="7" customFormat="1" x14ac:dyDescent="0.25">
      <c r="A1338" s="27" t="s">
        <v>595</v>
      </c>
      <c r="B1338" s="15"/>
      <c r="C1338" s="15"/>
      <c r="D1338" s="16" t="s">
        <v>2673</v>
      </c>
      <c r="E1338" s="17">
        <v>3258951173541</v>
      </c>
      <c r="F1338" s="18">
        <v>1.78</v>
      </c>
      <c r="G1338" s="18">
        <v>2.14</v>
      </c>
      <c r="H1338" s="28">
        <v>34</v>
      </c>
    </row>
    <row r="1339" spans="1:8" s="7" customFormat="1" x14ac:dyDescent="0.25">
      <c r="A1339" s="27" t="s">
        <v>573</v>
      </c>
      <c r="B1339" s="15"/>
      <c r="C1339" s="15"/>
      <c r="D1339" s="16" t="s">
        <v>2651</v>
      </c>
      <c r="E1339" s="17">
        <v>3258951173558</v>
      </c>
      <c r="F1339" s="18">
        <v>3.53</v>
      </c>
      <c r="G1339" s="18">
        <v>4.24</v>
      </c>
      <c r="H1339" s="28">
        <v>45</v>
      </c>
    </row>
    <row r="1340" spans="1:8" s="7" customFormat="1" x14ac:dyDescent="0.25">
      <c r="A1340" s="27" t="s">
        <v>575</v>
      </c>
      <c r="B1340" s="15"/>
      <c r="C1340" s="15"/>
      <c r="D1340" s="16" t="s">
        <v>2653</v>
      </c>
      <c r="E1340" s="17">
        <v>3258951173565</v>
      </c>
      <c r="F1340" s="18">
        <v>3.4</v>
      </c>
      <c r="G1340" s="18">
        <v>4.08</v>
      </c>
      <c r="H1340" s="28">
        <v>45</v>
      </c>
    </row>
    <row r="1341" spans="1:8" s="7" customFormat="1" x14ac:dyDescent="0.25">
      <c r="A1341" s="27" t="s">
        <v>578</v>
      </c>
      <c r="B1341" s="15"/>
      <c r="C1341" s="15"/>
      <c r="D1341" s="16" t="s">
        <v>2656</v>
      </c>
      <c r="E1341" s="17">
        <v>3258951173589</v>
      </c>
      <c r="F1341" s="18">
        <v>2.2999999999999998</v>
      </c>
      <c r="G1341" s="18">
        <v>2.76</v>
      </c>
      <c r="H1341" s="28">
        <v>16</v>
      </c>
    </row>
    <row r="1342" spans="1:8" s="7" customFormat="1" x14ac:dyDescent="0.25">
      <c r="A1342" s="27" t="s">
        <v>579</v>
      </c>
      <c r="B1342" s="15"/>
      <c r="C1342" s="15"/>
      <c r="D1342" s="16" t="s">
        <v>2657</v>
      </c>
      <c r="E1342" s="17">
        <v>3258951173596</v>
      </c>
      <c r="F1342" s="18">
        <v>2.0699999999999998</v>
      </c>
      <c r="G1342" s="18">
        <v>2.48</v>
      </c>
      <c r="H1342" s="28">
        <v>25</v>
      </c>
    </row>
    <row r="1343" spans="1:8" s="7" customFormat="1" x14ac:dyDescent="0.25">
      <c r="A1343" s="27" t="s">
        <v>581</v>
      </c>
      <c r="B1343" s="15"/>
      <c r="C1343" s="15"/>
      <c r="D1343" s="16" t="s">
        <v>2659</v>
      </c>
      <c r="E1343" s="17">
        <v>3258951173602</v>
      </c>
      <c r="F1343" s="18">
        <v>5.99</v>
      </c>
      <c r="G1343" s="18">
        <v>7.19</v>
      </c>
      <c r="H1343" s="28">
        <v>22</v>
      </c>
    </row>
    <row r="1344" spans="1:8" s="7" customFormat="1" x14ac:dyDescent="0.25">
      <c r="A1344" s="27" t="s">
        <v>710</v>
      </c>
      <c r="B1344" s="15"/>
      <c r="C1344" s="15"/>
      <c r="D1344" s="16" t="s">
        <v>2788</v>
      </c>
      <c r="E1344" s="17">
        <v>3258951173619</v>
      </c>
      <c r="F1344" s="18">
        <v>32.32</v>
      </c>
      <c r="G1344" s="18">
        <v>38.78</v>
      </c>
      <c r="H1344" s="28">
        <v>128</v>
      </c>
    </row>
    <row r="1345" spans="1:8" s="7" customFormat="1" x14ac:dyDescent="0.25">
      <c r="A1345" s="27" t="s">
        <v>713</v>
      </c>
      <c r="B1345" s="15"/>
      <c r="C1345" s="15"/>
      <c r="D1345" s="16" t="s">
        <v>2791</v>
      </c>
      <c r="E1345" s="17">
        <v>3258951173633</v>
      </c>
      <c r="F1345" s="18">
        <v>7.41</v>
      </c>
      <c r="G1345" s="18">
        <v>8.89</v>
      </c>
      <c r="H1345" s="28">
        <v>75</v>
      </c>
    </row>
    <row r="1346" spans="1:8" s="7" customFormat="1" x14ac:dyDescent="0.25">
      <c r="A1346" s="27" t="s">
        <v>715</v>
      </c>
      <c r="B1346" s="15"/>
      <c r="C1346" s="15"/>
      <c r="D1346" s="16" t="s">
        <v>2793</v>
      </c>
      <c r="E1346" s="17">
        <v>3258951173640</v>
      </c>
      <c r="F1346" s="18">
        <v>9.8699999999999992</v>
      </c>
      <c r="G1346" s="18">
        <v>11.84</v>
      </c>
      <c r="H1346" s="28">
        <v>230</v>
      </c>
    </row>
    <row r="1347" spans="1:8" s="7" customFormat="1" x14ac:dyDescent="0.25">
      <c r="A1347" s="27" t="s">
        <v>718</v>
      </c>
      <c r="B1347" s="15"/>
      <c r="C1347" s="15"/>
      <c r="D1347" s="16" t="s">
        <v>2796</v>
      </c>
      <c r="E1347" s="17">
        <v>3258951173657</v>
      </c>
      <c r="F1347" s="18">
        <v>3.4</v>
      </c>
      <c r="G1347" s="18">
        <v>4.08</v>
      </c>
      <c r="H1347" s="28">
        <v>20</v>
      </c>
    </row>
    <row r="1348" spans="1:8" s="7" customFormat="1" x14ac:dyDescent="0.25">
      <c r="A1348" s="27" t="s">
        <v>719</v>
      </c>
      <c r="B1348" s="15"/>
      <c r="C1348" s="15"/>
      <c r="D1348" s="16" t="s">
        <v>2797</v>
      </c>
      <c r="E1348" s="17">
        <v>3258951173664</v>
      </c>
      <c r="F1348" s="18">
        <v>2.94</v>
      </c>
      <c r="G1348" s="18">
        <v>3.53</v>
      </c>
      <c r="H1348" s="28">
        <v>40</v>
      </c>
    </row>
    <row r="1349" spans="1:8" s="7" customFormat="1" x14ac:dyDescent="0.25">
      <c r="A1349" s="27" t="s">
        <v>721</v>
      </c>
      <c r="B1349" s="15"/>
      <c r="C1349" s="15"/>
      <c r="D1349" s="16" t="s">
        <v>2799</v>
      </c>
      <c r="E1349" s="17">
        <v>3258951173671</v>
      </c>
      <c r="F1349" s="18">
        <v>6.63</v>
      </c>
      <c r="G1349" s="18">
        <v>7.96</v>
      </c>
      <c r="H1349" s="28">
        <v>60</v>
      </c>
    </row>
    <row r="1350" spans="1:8" s="7" customFormat="1" x14ac:dyDescent="0.25">
      <c r="A1350" s="27" t="s">
        <v>533</v>
      </c>
      <c r="B1350" s="15"/>
      <c r="C1350" s="15"/>
      <c r="D1350" s="16" t="s">
        <v>2611</v>
      </c>
      <c r="E1350" s="17">
        <v>3258951173688</v>
      </c>
      <c r="F1350" s="18">
        <v>12.85</v>
      </c>
      <c r="G1350" s="18">
        <v>15.42</v>
      </c>
      <c r="H1350" s="28">
        <v>412</v>
      </c>
    </row>
    <row r="1351" spans="1:8" s="7" customFormat="1" x14ac:dyDescent="0.25">
      <c r="A1351" s="27" t="s">
        <v>269</v>
      </c>
      <c r="B1351" s="15"/>
      <c r="C1351" s="15"/>
      <c r="D1351" s="16" t="s">
        <v>2349</v>
      </c>
      <c r="E1351" s="17">
        <v>3258951173701</v>
      </c>
      <c r="F1351" s="18">
        <v>19.38</v>
      </c>
      <c r="G1351" s="18">
        <v>23.26</v>
      </c>
      <c r="H1351" s="28">
        <v>540</v>
      </c>
    </row>
    <row r="1352" spans="1:8" s="7" customFormat="1" x14ac:dyDescent="0.25">
      <c r="A1352" s="27" t="s">
        <v>270</v>
      </c>
      <c r="B1352" s="15"/>
      <c r="C1352" s="15"/>
      <c r="D1352" s="16" t="s">
        <v>2350</v>
      </c>
      <c r="E1352" s="17">
        <v>3258951173718</v>
      </c>
      <c r="F1352" s="18">
        <v>19.7</v>
      </c>
      <c r="G1352" s="18">
        <v>23.64</v>
      </c>
      <c r="H1352" s="28">
        <v>540</v>
      </c>
    </row>
    <row r="1353" spans="1:8" s="7" customFormat="1" x14ac:dyDescent="0.25">
      <c r="A1353" s="27" t="s">
        <v>271</v>
      </c>
      <c r="B1353" s="15"/>
      <c r="C1353" s="15"/>
      <c r="D1353" s="16" t="s">
        <v>2351</v>
      </c>
      <c r="E1353" s="17">
        <v>3258951173725</v>
      </c>
      <c r="F1353" s="18">
        <v>22.81</v>
      </c>
      <c r="G1353" s="18">
        <v>27.37</v>
      </c>
      <c r="H1353" s="28">
        <v>710</v>
      </c>
    </row>
    <row r="1354" spans="1:8" s="7" customFormat="1" x14ac:dyDescent="0.25">
      <c r="A1354" s="27" t="s">
        <v>272</v>
      </c>
      <c r="B1354" s="15"/>
      <c r="C1354" s="15"/>
      <c r="D1354" s="16" t="s">
        <v>2352</v>
      </c>
      <c r="E1354" s="17">
        <v>3258951173732</v>
      </c>
      <c r="F1354" s="18">
        <v>41.25</v>
      </c>
      <c r="G1354" s="18">
        <v>49.5</v>
      </c>
      <c r="H1354" s="28">
        <v>750</v>
      </c>
    </row>
    <row r="1355" spans="1:8" s="7" customFormat="1" x14ac:dyDescent="0.25">
      <c r="A1355" s="27" t="s">
        <v>273</v>
      </c>
      <c r="B1355" s="15"/>
      <c r="C1355" s="15"/>
      <c r="D1355" s="16" t="s">
        <v>2353</v>
      </c>
      <c r="E1355" s="17">
        <v>3258951173749</v>
      </c>
      <c r="F1355" s="18">
        <v>45.27</v>
      </c>
      <c r="G1355" s="18">
        <v>54.32</v>
      </c>
      <c r="H1355" s="28">
        <v>970</v>
      </c>
    </row>
    <row r="1356" spans="1:8" s="7" customFormat="1" x14ac:dyDescent="0.25">
      <c r="A1356" s="27" t="s">
        <v>421</v>
      </c>
      <c r="B1356" s="15"/>
      <c r="C1356" s="15"/>
      <c r="D1356" s="16" t="s">
        <v>2500</v>
      </c>
      <c r="E1356" s="17">
        <v>3258951173763</v>
      </c>
      <c r="F1356" s="18">
        <v>18.600000000000001</v>
      </c>
      <c r="G1356" s="18">
        <v>22.32</v>
      </c>
      <c r="H1356" s="28">
        <v>635</v>
      </c>
    </row>
    <row r="1357" spans="1:8" s="7" customFormat="1" x14ac:dyDescent="0.25">
      <c r="A1357" s="27" t="s">
        <v>255</v>
      </c>
      <c r="B1357" s="15"/>
      <c r="C1357" s="15"/>
      <c r="D1357" s="16" t="s">
        <v>2335</v>
      </c>
      <c r="E1357" s="17">
        <v>3258951173770</v>
      </c>
      <c r="F1357" s="18">
        <v>8.57</v>
      </c>
      <c r="G1357" s="18">
        <v>10.28</v>
      </c>
      <c r="H1357" s="28">
        <v>28</v>
      </c>
    </row>
    <row r="1358" spans="1:8" s="7" customFormat="1" x14ac:dyDescent="0.25">
      <c r="A1358" s="27" t="s">
        <v>256</v>
      </c>
      <c r="B1358" s="15"/>
      <c r="C1358" s="15"/>
      <c r="D1358" s="16" t="s">
        <v>2336</v>
      </c>
      <c r="E1358" s="17">
        <v>3258951173787</v>
      </c>
      <c r="F1358" s="18">
        <v>8.57</v>
      </c>
      <c r="G1358" s="18">
        <v>10.28</v>
      </c>
      <c r="H1358" s="28">
        <v>28</v>
      </c>
    </row>
    <row r="1359" spans="1:8" s="7" customFormat="1" x14ac:dyDescent="0.25">
      <c r="A1359" s="27" t="s">
        <v>368</v>
      </c>
      <c r="B1359" s="15"/>
      <c r="C1359" s="15"/>
      <c r="D1359" s="16" t="s">
        <v>2447</v>
      </c>
      <c r="E1359" s="17">
        <v>3258951173817</v>
      </c>
      <c r="F1359" s="18">
        <v>75.55</v>
      </c>
      <c r="G1359" s="18">
        <v>90.66</v>
      </c>
      <c r="H1359" s="28">
        <v>0</v>
      </c>
    </row>
    <row r="1360" spans="1:8" s="7" customFormat="1" x14ac:dyDescent="0.25">
      <c r="A1360" s="27" t="s">
        <v>370</v>
      </c>
      <c r="B1360" s="15"/>
      <c r="C1360" s="15"/>
      <c r="D1360" s="16" t="s">
        <v>2449</v>
      </c>
      <c r="E1360" s="17">
        <v>3258951173824</v>
      </c>
      <c r="F1360" s="18">
        <v>161.62</v>
      </c>
      <c r="G1360" s="18">
        <v>193.94</v>
      </c>
      <c r="H1360" s="28">
        <v>4730</v>
      </c>
    </row>
    <row r="1361" spans="1:8" s="7" customFormat="1" x14ac:dyDescent="0.25">
      <c r="A1361" s="27" t="s">
        <v>469</v>
      </c>
      <c r="B1361" s="15"/>
      <c r="C1361" s="15"/>
      <c r="D1361" s="16" t="s">
        <v>2548</v>
      </c>
      <c r="E1361" s="17">
        <v>3258951173862</v>
      </c>
      <c r="F1361" s="18">
        <v>193.29</v>
      </c>
      <c r="G1361" s="18">
        <v>231.95</v>
      </c>
      <c r="H1361" s="28">
        <v>4925</v>
      </c>
    </row>
    <row r="1362" spans="1:8" s="7" customFormat="1" x14ac:dyDescent="0.25">
      <c r="A1362" s="27" t="s">
        <v>468</v>
      </c>
      <c r="B1362" s="15"/>
      <c r="C1362" s="15"/>
      <c r="D1362" s="16" t="s">
        <v>2547</v>
      </c>
      <c r="E1362" s="17">
        <v>3258951173879</v>
      </c>
      <c r="F1362" s="18">
        <v>104.67</v>
      </c>
      <c r="G1362" s="18">
        <v>125.6</v>
      </c>
      <c r="H1362" s="28">
        <v>2230</v>
      </c>
    </row>
    <row r="1363" spans="1:8" s="7" customFormat="1" x14ac:dyDescent="0.25">
      <c r="A1363" s="27" t="s">
        <v>528</v>
      </c>
      <c r="B1363" s="15"/>
      <c r="C1363" s="15"/>
      <c r="D1363" s="16" t="s">
        <v>2606</v>
      </c>
      <c r="E1363" s="17">
        <v>3258951173886</v>
      </c>
      <c r="F1363" s="18">
        <v>4.92</v>
      </c>
      <c r="G1363" s="18">
        <v>5.9</v>
      </c>
      <c r="H1363" s="28">
        <v>41</v>
      </c>
    </row>
    <row r="1364" spans="1:8" s="7" customFormat="1" x14ac:dyDescent="0.25">
      <c r="A1364" s="27" t="s">
        <v>529</v>
      </c>
      <c r="B1364" s="15"/>
      <c r="C1364" s="15"/>
      <c r="D1364" s="16" t="s">
        <v>2607</v>
      </c>
      <c r="E1364" s="17">
        <v>3258951173916</v>
      </c>
      <c r="F1364" s="18">
        <v>5.79</v>
      </c>
      <c r="G1364" s="18">
        <v>6.95</v>
      </c>
      <c r="H1364" s="28">
        <v>82</v>
      </c>
    </row>
    <row r="1365" spans="1:8" s="7" customFormat="1" x14ac:dyDescent="0.25">
      <c r="A1365" s="27" t="s">
        <v>530</v>
      </c>
      <c r="B1365" s="15"/>
      <c r="C1365" s="15"/>
      <c r="D1365" s="16" t="s">
        <v>2608</v>
      </c>
      <c r="E1365" s="17">
        <v>3258951173923</v>
      </c>
      <c r="F1365" s="18">
        <v>6.44</v>
      </c>
      <c r="G1365" s="18">
        <v>7.73</v>
      </c>
      <c r="H1365" s="28">
        <v>77</v>
      </c>
    </row>
    <row r="1366" spans="1:8" s="7" customFormat="1" x14ac:dyDescent="0.25">
      <c r="A1366" s="27" t="s">
        <v>531</v>
      </c>
      <c r="B1366" s="15"/>
      <c r="C1366" s="15"/>
      <c r="D1366" s="16" t="s">
        <v>2609</v>
      </c>
      <c r="E1366" s="17">
        <v>3258951173947</v>
      </c>
      <c r="F1366" s="18">
        <v>7.57</v>
      </c>
      <c r="G1366" s="18">
        <v>9.08</v>
      </c>
      <c r="H1366" s="28">
        <v>182</v>
      </c>
    </row>
    <row r="1367" spans="1:8" s="7" customFormat="1" x14ac:dyDescent="0.25">
      <c r="A1367" s="27" t="s">
        <v>532</v>
      </c>
      <c r="B1367" s="15"/>
      <c r="C1367" s="15"/>
      <c r="D1367" s="16" t="s">
        <v>2610</v>
      </c>
      <c r="E1367" s="17">
        <v>3258951173954</v>
      </c>
      <c r="F1367" s="18">
        <v>9.06</v>
      </c>
      <c r="G1367" s="18">
        <v>10.87</v>
      </c>
      <c r="H1367" s="28">
        <v>229</v>
      </c>
    </row>
    <row r="1368" spans="1:8" s="7" customFormat="1" x14ac:dyDescent="0.25">
      <c r="A1368" s="27" t="s">
        <v>584</v>
      </c>
      <c r="B1368" s="15"/>
      <c r="C1368" s="15"/>
      <c r="D1368" s="16" t="s">
        <v>2662</v>
      </c>
      <c r="E1368" s="17">
        <v>3258951176887</v>
      </c>
      <c r="F1368" s="18">
        <v>0.94</v>
      </c>
      <c r="G1368" s="18">
        <v>1.1299999999999999</v>
      </c>
      <c r="H1368" s="28">
        <v>10</v>
      </c>
    </row>
    <row r="1369" spans="1:8" s="7" customFormat="1" x14ac:dyDescent="0.25">
      <c r="A1369" s="27" t="s">
        <v>209</v>
      </c>
      <c r="B1369" s="15"/>
      <c r="C1369" s="15"/>
      <c r="D1369" s="16" t="s">
        <v>2289</v>
      </c>
      <c r="E1369" s="17">
        <v>3258951177006</v>
      </c>
      <c r="F1369" s="18">
        <v>7.93</v>
      </c>
      <c r="G1369" s="18">
        <v>9.52</v>
      </c>
      <c r="H1369" s="28">
        <v>236</v>
      </c>
    </row>
    <row r="1370" spans="1:8" s="7" customFormat="1" x14ac:dyDescent="0.25">
      <c r="A1370" s="27" t="s">
        <v>210</v>
      </c>
      <c r="B1370" s="15"/>
      <c r="C1370" s="15"/>
      <c r="D1370" s="16" t="s">
        <v>2290</v>
      </c>
      <c r="E1370" s="17">
        <v>3258951177013</v>
      </c>
      <c r="F1370" s="18">
        <v>7.93</v>
      </c>
      <c r="G1370" s="18">
        <v>9.52</v>
      </c>
      <c r="H1370" s="28">
        <v>312</v>
      </c>
    </row>
    <row r="1371" spans="1:8" s="7" customFormat="1" x14ac:dyDescent="0.25">
      <c r="A1371" s="27" t="s">
        <v>211</v>
      </c>
      <c r="B1371" s="15"/>
      <c r="C1371" s="15"/>
      <c r="D1371" s="16" t="s">
        <v>2291</v>
      </c>
      <c r="E1371" s="17">
        <v>3258951177020</v>
      </c>
      <c r="F1371" s="18">
        <v>8.57</v>
      </c>
      <c r="G1371" s="18">
        <v>10.28</v>
      </c>
      <c r="H1371" s="28">
        <v>347</v>
      </c>
    </row>
    <row r="1372" spans="1:8" s="7" customFormat="1" x14ac:dyDescent="0.25">
      <c r="A1372" s="27" t="s">
        <v>212</v>
      </c>
      <c r="B1372" s="15"/>
      <c r="C1372" s="15"/>
      <c r="D1372" s="16" t="s">
        <v>2292</v>
      </c>
      <c r="E1372" s="17">
        <v>3258951177037</v>
      </c>
      <c r="F1372" s="18">
        <v>8.74</v>
      </c>
      <c r="G1372" s="18">
        <v>10.49</v>
      </c>
      <c r="H1372" s="28">
        <v>349</v>
      </c>
    </row>
    <row r="1373" spans="1:8" s="7" customFormat="1" x14ac:dyDescent="0.25">
      <c r="A1373" s="27" t="s">
        <v>213</v>
      </c>
      <c r="B1373" s="15"/>
      <c r="C1373" s="15"/>
      <c r="D1373" s="16" t="s">
        <v>2293</v>
      </c>
      <c r="E1373" s="17">
        <v>3258951177044</v>
      </c>
      <c r="F1373" s="18">
        <v>10.19</v>
      </c>
      <c r="G1373" s="18">
        <v>12.23</v>
      </c>
      <c r="H1373" s="28">
        <v>436</v>
      </c>
    </row>
    <row r="1374" spans="1:8" s="7" customFormat="1" x14ac:dyDescent="0.25">
      <c r="A1374" s="27" t="s">
        <v>214</v>
      </c>
      <c r="B1374" s="15"/>
      <c r="C1374" s="15"/>
      <c r="D1374" s="16" t="s">
        <v>2294</v>
      </c>
      <c r="E1374" s="17">
        <v>3258951177051</v>
      </c>
      <c r="F1374" s="18">
        <v>11.16</v>
      </c>
      <c r="G1374" s="18">
        <v>13.39</v>
      </c>
      <c r="H1374" s="28">
        <v>527</v>
      </c>
    </row>
    <row r="1375" spans="1:8" s="7" customFormat="1" x14ac:dyDescent="0.25">
      <c r="A1375" s="27" t="s">
        <v>215</v>
      </c>
      <c r="B1375" s="15"/>
      <c r="C1375" s="15"/>
      <c r="D1375" s="16" t="s">
        <v>2295</v>
      </c>
      <c r="E1375" s="17">
        <v>3258951177068</v>
      </c>
      <c r="F1375" s="18">
        <v>13.49</v>
      </c>
      <c r="G1375" s="18">
        <v>16.190000000000001</v>
      </c>
      <c r="H1375" s="28">
        <v>576</v>
      </c>
    </row>
    <row r="1376" spans="1:8" s="7" customFormat="1" x14ac:dyDescent="0.25">
      <c r="A1376" s="27" t="s">
        <v>216</v>
      </c>
      <c r="B1376" s="15"/>
      <c r="C1376" s="15"/>
      <c r="D1376" s="16" t="s">
        <v>2296</v>
      </c>
      <c r="E1376" s="17">
        <v>3258951177075</v>
      </c>
      <c r="F1376" s="18">
        <v>13.49</v>
      </c>
      <c r="G1376" s="18">
        <v>16.190000000000001</v>
      </c>
      <c r="H1376" s="28">
        <v>591</v>
      </c>
    </row>
    <row r="1377" spans="1:8" s="7" customFormat="1" x14ac:dyDescent="0.25">
      <c r="A1377" s="27" t="s">
        <v>217</v>
      </c>
      <c r="B1377" s="15"/>
      <c r="C1377" s="15"/>
      <c r="D1377" s="16" t="s">
        <v>2297</v>
      </c>
      <c r="E1377" s="17">
        <v>3258951177082</v>
      </c>
      <c r="F1377" s="18">
        <v>15.5</v>
      </c>
      <c r="G1377" s="18">
        <v>18.600000000000001</v>
      </c>
      <c r="H1377" s="28">
        <v>727</v>
      </c>
    </row>
    <row r="1378" spans="1:8" s="7" customFormat="1" x14ac:dyDescent="0.25">
      <c r="A1378" s="27" t="s">
        <v>218</v>
      </c>
      <c r="B1378" s="15"/>
      <c r="C1378" s="15"/>
      <c r="D1378" s="16" t="s">
        <v>2298</v>
      </c>
      <c r="E1378" s="17">
        <v>3258951177099</v>
      </c>
      <c r="F1378" s="18">
        <v>16.02</v>
      </c>
      <c r="G1378" s="18">
        <v>19.22</v>
      </c>
      <c r="H1378" s="28">
        <v>720</v>
      </c>
    </row>
    <row r="1379" spans="1:8" s="7" customFormat="1" x14ac:dyDescent="0.25">
      <c r="A1379" s="27" t="s">
        <v>219</v>
      </c>
      <c r="B1379" s="15"/>
      <c r="C1379" s="15"/>
      <c r="D1379" s="16" t="s">
        <v>2299</v>
      </c>
      <c r="E1379" s="17">
        <v>3258951177105</v>
      </c>
      <c r="F1379" s="18">
        <v>17.63</v>
      </c>
      <c r="G1379" s="18">
        <v>21.16</v>
      </c>
      <c r="H1379" s="28">
        <v>869</v>
      </c>
    </row>
    <row r="1380" spans="1:8" s="7" customFormat="1" x14ac:dyDescent="0.25">
      <c r="A1380" s="27" t="s">
        <v>220</v>
      </c>
      <c r="B1380" s="15"/>
      <c r="C1380" s="15"/>
      <c r="D1380" s="16" t="s">
        <v>2300</v>
      </c>
      <c r="E1380" s="17">
        <v>3258951177112</v>
      </c>
      <c r="F1380" s="18">
        <v>28.44</v>
      </c>
      <c r="G1380" s="18">
        <v>34.130000000000003</v>
      </c>
      <c r="H1380" s="28">
        <v>1092</v>
      </c>
    </row>
    <row r="1381" spans="1:8" s="7" customFormat="1" x14ac:dyDescent="0.25">
      <c r="A1381" s="27" t="s">
        <v>221</v>
      </c>
      <c r="B1381" s="15"/>
      <c r="C1381" s="15"/>
      <c r="D1381" s="16" t="s">
        <v>2301</v>
      </c>
      <c r="E1381" s="17">
        <v>3258951177129</v>
      </c>
      <c r="F1381" s="18">
        <v>28.44</v>
      </c>
      <c r="G1381" s="18">
        <v>34.130000000000003</v>
      </c>
      <c r="H1381" s="28">
        <v>1079</v>
      </c>
    </row>
    <row r="1382" spans="1:8" s="7" customFormat="1" x14ac:dyDescent="0.25">
      <c r="A1382" s="27" t="s">
        <v>222</v>
      </c>
      <c r="B1382" s="15"/>
      <c r="C1382" s="15"/>
      <c r="D1382" s="16" t="s">
        <v>2302</v>
      </c>
      <c r="E1382" s="17">
        <v>3258951177136</v>
      </c>
      <c r="F1382" s="18">
        <v>29.28</v>
      </c>
      <c r="G1382" s="18">
        <v>35.14</v>
      </c>
      <c r="H1382" s="28">
        <v>1150</v>
      </c>
    </row>
    <row r="1383" spans="1:8" s="7" customFormat="1" x14ac:dyDescent="0.25">
      <c r="A1383" s="27" t="s">
        <v>223</v>
      </c>
      <c r="B1383" s="15"/>
      <c r="C1383" s="15"/>
      <c r="D1383" s="16" t="s">
        <v>2303</v>
      </c>
      <c r="E1383" s="17">
        <v>3258951177143</v>
      </c>
      <c r="F1383" s="18">
        <v>34.26</v>
      </c>
      <c r="G1383" s="18">
        <v>41.11</v>
      </c>
      <c r="H1383" s="28">
        <v>1303</v>
      </c>
    </row>
    <row r="1384" spans="1:8" s="7" customFormat="1" x14ac:dyDescent="0.25">
      <c r="A1384" s="27" t="s">
        <v>224</v>
      </c>
      <c r="B1384" s="15"/>
      <c r="C1384" s="15"/>
      <c r="D1384" s="16" t="s">
        <v>2304</v>
      </c>
      <c r="E1384" s="17">
        <v>3258951177150</v>
      </c>
      <c r="F1384" s="18">
        <v>35.82</v>
      </c>
      <c r="G1384" s="18">
        <v>42.98</v>
      </c>
      <c r="H1384" s="28">
        <v>1255</v>
      </c>
    </row>
    <row r="1385" spans="1:8" s="7" customFormat="1" x14ac:dyDescent="0.25">
      <c r="A1385" s="27" t="s">
        <v>225</v>
      </c>
      <c r="B1385" s="15"/>
      <c r="C1385" s="15"/>
      <c r="D1385" s="16" t="s">
        <v>2305</v>
      </c>
      <c r="E1385" s="17">
        <v>3258951177167</v>
      </c>
      <c r="F1385" s="18">
        <v>43.97</v>
      </c>
      <c r="G1385" s="18">
        <v>52.76</v>
      </c>
      <c r="H1385" s="28">
        <v>1567</v>
      </c>
    </row>
    <row r="1386" spans="1:8" s="7" customFormat="1" x14ac:dyDescent="0.25">
      <c r="A1386" s="27" t="s">
        <v>226</v>
      </c>
      <c r="B1386" s="15"/>
      <c r="C1386" s="15"/>
      <c r="D1386" s="16" t="s">
        <v>2306</v>
      </c>
      <c r="E1386" s="17">
        <v>3258951177174</v>
      </c>
      <c r="F1386" s="18">
        <v>44.49</v>
      </c>
      <c r="G1386" s="18">
        <v>53.39</v>
      </c>
      <c r="H1386" s="28">
        <v>1662</v>
      </c>
    </row>
    <row r="1387" spans="1:8" s="7" customFormat="1" x14ac:dyDescent="0.25">
      <c r="A1387" s="27" t="s">
        <v>227</v>
      </c>
      <c r="B1387" s="15"/>
      <c r="C1387" s="15"/>
      <c r="D1387" s="16" t="s">
        <v>2307</v>
      </c>
      <c r="E1387" s="17">
        <v>3258951177181</v>
      </c>
      <c r="F1387" s="18">
        <v>57.37</v>
      </c>
      <c r="G1387" s="18">
        <v>68.84</v>
      </c>
      <c r="H1387" s="28">
        <v>1763</v>
      </c>
    </row>
    <row r="1388" spans="1:8" s="7" customFormat="1" x14ac:dyDescent="0.25">
      <c r="A1388" s="27" t="s">
        <v>228</v>
      </c>
      <c r="B1388" s="15"/>
      <c r="C1388" s="15"/>
      <c r="D1388" s="16" t="s">
        <v>2308</v>
      </c>
      <c r="E1388" s="17">
        <v>3258951177198</v>
      </c>
      <c r="F1388" s="18">
        <v>70.5</v>
      </c>
      <c r="G1388" s="18">
        <v>84.6</v>
      </c>
      <c r="H1388" s="28">
        <v>2600</v>
      </c>
    </row>
    <row r="1389" spans="1:8" s="7" customFormat="1" x14ac:dyDescent="0.25">
      <c r="A1389" s="27" t="s">
        <v>230</v>
      </c>
      <c r="B1389" s="15"/>
      <c r="C1389" s="15"/>
      <c r="D1389" s="16" t="s">
        <v>2310</v>
      </c>
      <c r="E1389" s="17">
        <v>3258951177204</v>
      </c>
      <c r="F1389" s="18">
        <v>4.47</v>
      </c>
      <c r="G1389" s="18">
        <v>5.36</v>
      </c>
      <c r="H1389" s="28">
        <v>17</v>
      </c>
    </row>
    <row r="1390" spans="1:8" s="7" customFormat="1" x14ac:dyDescent="0.25">
      <c r="A1390" s="27" t="s">
        <v>231</v>
      </c>
      <c r="B1390" s="15"/>
      <c r="C1390" s="15"/>
      <c r="D1390" s="16" t="s">
        <v>2311</v>
      </c>
      <c r="E1390" s="17">
        <v>3258951177211</v>
      </c>
      <c r="F1390" s="18">
        <v>4.47</v>
      </c>
      <c r="G1390" s="18">
        <v>5.36</v>
      </c>
      <c r="H1390" s="28">
        <v>21</v>
      </c>
    </row>
    <row r="1391" spans="1:8" s="7" customFormat="1" x14ac:dyDescent="0.25">
      <c r="A1391" s="27" t="s">
        <v>232</v>
      </c>
      <c r="B1391" s="15"/>
      <c r="C1391" s="15"/>
      <c r="D1391" s="16" t="s">
        <v>2312</v>
      </c>
      <c r="E1391" s="17">
        <v>3258951177228</v>
      </c>
      <c r="F1391" s="18">
        <v>4.76</v>
      </c>
      <c r="G1391" s="18">
        <v>5.71</v>
      </c>
      <c r="H1391" s="28">
        <v>32</v>
      </c>
    </row>
    <row r="1392" spans="1:8" s="7" customFormat="1" x14ac:dyDescent="0.25">
      <c r="A1392" s="27" t="s">
        <v>233</v>
      </c>
      <c r="B1392" s="15"/>
      <c r="C1392" s="15"/>
      <c r="D1392" s="16" t="s">
        <v>2313</v>
      </c>
      <c r="E1392" s="17">
        <v>3258951177235</v>
      </c>
      <c r="F1392" s="18">
        <v>4.72</v>
      </c>
      <c r="G1392" s="18">
        <v>5.66</v>
      </c>
      <c r="H1392" s="28">
        <v>41</v>
      </c>
    </row>
    <row r="1393" spans="1:8" s="7" customFormat="1" x14ac:dyDescent="0.25">
      <c r="A1393" s="27" t="s">
        <v>234</v>
      </c>
      <c r="B1393" s="15"/>
      <c r="C1393" s="15"/>
      <c r="D1393" s="16" t="s">
        <v>2314</v>
      </c>
      <c r="E1393" s="17">
        <v>3258951177242</v>
      </c>
      <c r="F1393" s="18">
        <v>4.72</v>
      </c>
      <c r="G1393" s="18">
        <v>5.66</v>
      </c>
      <c r="H1393" s="28">
        <v>44</v>
      </c>
    </row>
    <row r="1394" spans="1:8" s="7" customFormat="1" x14ac:dyDescent="0.25">
      <c r="A1394" s="27" t="s">
        <v>235</v>
      </c>
      <c r="B1394" s="15"/>
      <c r="C1394" s="15"/>
      <c r="D1394" s="16" t="s">
        <v>2315</v>
      </c>
      <c r="E1394" s="17">
        <v>3258951177259</v>
      </c>
      <c r="F1394" s="18">
        <v>4.92</v>
      </c>
      <c r="G1394" s="18">
        <v>5.9</v>
      </c>
      <c r="H1394" s="28">
        <v>56</v>
      </c>
    </row>
    <row r="1395" spans="1:8" s="7" customFormat="1" x14ac:dyDescent="0.25">
      <c r="A1395" s="27" t="s">
        <v>236</v>
      </c>
      <c r="B1395" s="15"/>
      <c r="C1395" s="15"/>
      <c r="D1395" s="16" t="s">
        <v>2316</v>
      </c>
      <c r="E1395" s="17">
        <v>3258951177266</v>
      </c>
      <c r="F1395" s="18">
        <v>5.14</v>
      </c>
      <c r="G1395" s="18">
        <v>6.17</v>
      </c>
      <c r="H1395" s="28">
        <v>67</v>
      </c>
    </row>
    <row r="1396" spans="1:8" s="7" customFormat="1" x14ac:dyDescent="0.25">
      <c r="A1396" s="27" t="s">
        <v>237</v>
      </c>
      <c r="B1396" s="15"/>
      <c r="C1396" s="15"/>
      <c r="D1396" s="16" t="s">
        <v>2317</v>
      </c>
      <c r="E1396" s="17">
        <v>3258951177273</v>
      </c>
      <c r="F1396" s="18">
        <v>5.47</v>
      </c>
      <c r="G1396" s="18">
        <v>6.56</v>
      </c>
      <c r="H1396" s="28">
        <v>77</v>
      </c>
    </row>
    <row r="1397" spans="1:8" s="7" customFormat="1" x14ac:dyDescent="0.25">
      <c r="A1397" s="27" t="s">
        <v>238</v>
      </c>
      <c r="B1397" s="15"/>
      <c r="C1397" s="15"/>
      <c r="D1397" s="16" t="s">
        <v>2318</v>
      </c>
      <c r="E1397" s="17">
        <v>3258951177280</v>
      </c>
      <c r="F1397" s="18">
        <v>5.99</v>
      </c>
      <c r="G1397" s="18">
        <v>7.19</v>
      </c>
      <c r="H1397" s="28">
        <v>89</v>
      </c>
    </row>
    <row r="1398" spans="1:8" s="7" customFormat="1" x14ac:dyDescent="0.25">
      <c r="A1398" s="27" t="s">
        <v>239</v>
      </c>
      <c r="B1398" s="15"/>
      <c r="C1398" s="15"/>
      <c r="D1398" s="16" t="s">
        <v>2319</v>
      </c>
      <c r="E1398" s="17">
        <v>3258951177297</v>
      </c>
      <c r="F1398" s="18">
        <v>6.44</v>
      </c>
      <c r="G1398" s="18">
        <v>7.73</v>
      </c>
      <c r="H1398" s="28">
        <v>107</v>
      </c>
    </row>
    <row r="1399" spans="1:8" s="7" customFormat="1" x14ac:dyDescent="0.25">
      <c r="A1399" s="27" t="s">
        <v>240</v>
      </c>
      <c r="B1399" s="15"/>
      <c r="C1399" s="15"/>
      <c r="D1399" s="16" t="s">
        <v>2320</v>
      </c>
      <c r="E1399" s="17">
        <v>3258951177303</v>
      </c>
      <c r="F1399" s="18">
        <v>7.31</v>
      </c>
      <c r="G1399" s="18">
        <v>8.77</v>
      </c>
      <c r="H1399" s="28">
        <v>132</v>
      </c>
    </row>
    <row r="1400" spans="1:8" s="7" customFormat="1" x14ac:dyDescent="0.25">
      <c r="A1400" s="27" t="s">
        <v>241</v>
      </c>
      <c r="B1400" s="15"/>
      <c r="C1400" s="15"/>
      <c r="D1400" s="16" t="s">
        <v>2321</v>
      </c>
      <c r="E1400" s="17">
        <v>3258951177310</v>
      </c>
      <c r="F1400" s="18">
        <v>7.73</v>
      </c>
      <c r="G1400" s="18">
        <v>9.2799999999999994</v>
      </c>
      <c r="H1400" s="28">
        <v>150</v>
      </c>
    </row>
    <row r="1401" spans="1:8" s="7" customFormat="1" x14ac:dyDescent="0.25">
      <c r="A1401" s="27" t="s">
        <v>242</v>
      </c>
      <c r="B1401" s="15"/>
      <c r="C1401" s="15"/>
      <c r="D1401" s="16" t="s">
        <v>2322</v>
      </c>
      <c r="E1401" s="17">
        <v>3258951177327</v>
      </c>
      <c r="F1401" s="18">
        <v>7.93</v>
      </c>
      <c r="G1401" s="18">
        <v>9.52</v>
      </c>
      <c r="H1401" s="28">
        <v>167</v>
      </c>
    </row>
    <row r="1402" spans="1:8" s="7" customFormat="1" x14ac:dyDescent="0.25">
      <c r="A1402" s="27" t="s">
        <v>243</v>
      </c>
      <c r="B1402" s="15"/>
      <c r="C1402" s="15"/>
      <c r="D1402" s="16" t="s">
        <v>2323</v>
      </c>
      <c r="E1402" s="17">
        <v>3258951177334</v>
      </c>
      <c r="F1402" s="18">
        <v>8.41</v>
      </c>
      <c r="G1402" s="18">
        <v>10.09</v>
      </c>
      <c r="H1402" s="28">
        <v>191</v>
      </c>
    </row>
    <row r="1403" spans="1:8" s="7" customFormat="1" x14ac:dyDescent="0.25">
      <c r="A1403" s="27" t="s">
        <v>244</v>
      </c>
      <c r="B1403" s="15"/>
      <c r="C1403" s="15"/>
      <c r="D1403" s="16" t="s">
        <v>2324</v>
      </c>
      <c r="E1403" s="17">
        <v>3258951177341</v>
      </c>
      <c r="F1403" s="18">
        <v>9.5399999999999991</v>
      </c>
      <c r="G1403" s="18">
        <v>11.45</v>
      </c>
      <c r="H1403" s="28">
        <v>240</v>
      </c>
    </row>
    <row r="1404" spans="1:8" s="7" customFormat="1" x14ac:dyDescent="0.25">
      <c r="A1404" s="27" t="s">
        <v>245</v>
      </c>
      <c r="B1404" s="15"/>
      <c r="C1404" s="15"/>
      <c r="D1404" s="16" t="s">
        <v>2325</v>
      </c>
      <c r="E1404" s="17">
        <v>3258951177358</v>
      </c>
      <c r="F1404" s="18">
        <v>10.32</v>
      </c>
      <c r="G1404" s="18">
        <v>12.38</v>
      </c>
      <c r="H1404" s="28">
        <v>276</v>
      </c>
    </row>
    <row r="1405" spans="1:8" s="7" customFormat="1" x14ac:dyDescent="0.25">
      <c r="A1405" s="27" t="s">
        <v>246</v>
      </c>
      <c r="B1405" s="15"/>
      <c r="C1405" s="15"/>
      <c r="D1405" s="16" t="s">
        <v>2326</v>
      </c>
      <c r="E1405" s="17">
        <v>3258951177365</v>
      </c>
      <c r="F1405" s="18">
        <v>12.26</v>
      </c>
      <c r="G1405" s="18">
        <v>14.71</v>
      </c>
      <c r="H1405" s="28">
        <v>347</v>
      </c>
    </row>
    <row r="1406" spans="1:8" s="7" customFormat="1" x14ac:dyDescent="0.25">
      <c r="A1406" s="27" t="s">
        <v>247</v>
      </c>
      <c r="B1406" s="15"/>
      <c r="C1406" s="15"/>
      <c r="D1406" s="16" t="s">
        <v>2327</v>
      </c>
      <c r="E1406" s="17">
        <v>3258951177372</v>
      </c>
      <c r="F1406" s="18">
        <v>12.62</v>
      </c>
      <c r="G1406" s="18">
        <v>15.14</v>
      </c>
      <c r="H1406" s="28">
        <v>337</v>
      </c>
    </row>
    <row r="1407" spans="1:8" s="7" customFormat="1" x14ac:dyDescent="0.25">
      <c r="A1407" s="27" t="s">
        <v>248</v>
      </c>
      <c r="B1407" s="15"/>
      <c r="C1407" s="15"/>
      <c r="D1407" s="16" t="s">
        <v>2328</v>
      </c>
      <c r="E1407" s="17">
        <v>3258951177389</v>
      </c>
      <c r="F1407" s="18">
        <v>14.53</v>
      </c>
      <c r="G1407" s="18">
        <v>17.440000000000001</v>
      </c>
      <c r="H1407" s="28">
        <v>448</v>
      </c>
    </row>
    <row r="1408" spans="1:8" s="7" customFormat="1" x14ac:dyDescent="0.25">
      <c r="A1408" s="27" t="s">
        <v>249</v>
      </c>
      <c r="B1408" s="15"/>
      <c r="C1408" s="15"/>
      <c r="D1408" s="16" t="s">
        <v>2329</v>
      </c>
      <c r="E1408" s="17">
        <v>3258951177396</v>
      </c>
      <c r="F1408" s="18">
        <v>16.02</v>
      </c>
      <c r="G1408" s="18">
        <v>19.22</v>
      </c>
      <c r="H1408" s="28">
        <v>569</v>
      </c>
    </row>
    <row r="1409" spans="1:8" s="7" customFormat="1" x14ac:dyDescent="0.25">
      <c r="A1409" s="27" t="s">
        <v>250</v>
      </c>
      <c r="B1409" s="15"/>
      <c r="C1409" s="15"/>
      <c r="D1409" s="16" t="s">
        <v>2330</v>
      </c>
      <c r="E1409" s="17">
        <v>3258951177402</v>
      </c>
      <c r="F1409" s="18">
        <v>16.34</v>
      </c>
      <c r="G1409" s="18">
        <v>19.61</v>
      </c>
      <c r="H1409" s="28">
        <v>553</v>
      </c>
    </row>
    <row r="1410" spans="1:8" s="7" customFormat="1" x14ac:dyDescent="0.25">
      <c r="A1410" s="27" t="s">
        <v>251</v>
      </c>
      <c r="B1410" s="15"/>
      <c r="C1410" s="15"/>
      <c r="D1410" s="16" t="s">
        <v>2331</v>
      </c>
      <c r="E1410" s="17">
        <v>3258951177419</v>
      </c>
      <c r="F1410" s="18">
        <v>17.96</v>
      </c>
      <c r="G1410" s="18">
        <v>21.55</v>
      </c>
      <c r="H1410" s="28">
        <v>664</v>
      </c>
    </row>
    <row r="1411" spans="1:8" s="7" customFormat="1" x14ac:dyDescent="0.25">
      <c r="A1411" s="27" t="s">
        <v>252</v>
      </c>
      <c r="B1411" s="15"/>
      <c r="C1411" s="15"/>
      <c r="D1411" s="16" t="s">
        <v>2332</v>
      </c>
      <c r="E1411" s="17">
        <v>3258951177426</v>
      </c>
      <c r="F1411" s="18">
        <v>19.25</v>
      </c>
      <c r="G1411" s="18">
        <v>23.1</v>
      </c>
      <c r="H1411" s="28">
        <v>651</v>
      </c>
    </row>
    <row r="1412" spans="1:8" s="7" customFormat="1" x14ac:dyDescent="0.25">
      <c r="A1412" s="27" t="s">
        <v>253</v>
      </c>
      <c r="B1412" s="15"/>
      <c r="C1412" s="15"/>
      <c r="D1412" s="16" t="s">
        <v>2333</v>
      </c>
      <c r="E1412" s="17">
        <v>3258951177433</v>
      </c>
      <c r="F1412" s="18">
        <v>21.32</v>
      </c>
      <c r="G1412" s="18">
        <v>25.58</v>
      </c>
      <c r="H1412" s="28">
        <v>813</v>
      </c>
    </row>
    <row r="1413" spans="1:8" s="7" customFormat="1" x14ac:dyDescent="0.25">
      <c r="A1413" s="27" t="s">
        <v>254</v>
      </c>
      <c r="B1413" s="15"/>
      <c r="C1413" s="15"/>
      <c r="D1413" s="16" t="s">
        <v>2334</v>
      </c>
      <c r="E1413" s="17">
        <v>3258951177440</v>
      </c>
      <c r="F1413" s="18">
        <v>76</v>
      </c>
      <c r="G1413" s="18">
        <v>91.2</v>
      </c>
      <c r="H1413" s="28">
        <v>840</v>
      </c>
    </row>
    <row r="1414" spans="1:8" s="7" customFormat="1" x14ac:dyDescent="0.25">
      <c r="A1414" s="27" t="s">
        <v>1771</v>
      </c>
      <c r="B1414" s="15"/>
      <c r="C1414" s="15"/>
      <c r="D1414" s="16" t="s">
        <v>3846</v>
      </c>
      <c r="E1414" s="17">
        <v>3258951177501</v>
      </c>
      <c r="F1414" s="18">
        <v>17.8</v>
      </c>
      <c r="G1414" s="18">
        <v>21.36</v>
      </c>
      <c r="H1414" s="28">
        <v>1220</v>
      </c>
    </row>
    <row r="1415" spans="1:8" s="7" customFormat="1" x14ac:dyDescent="0.25">
      <c r="A1415" s="27" t="s">
        <v>1772</v>
      </c>
      <c r="B1415" s="15"/>
      <c r="C1415" s="15"/>
      <c r="D1415" s="16" t="s">
        <v>3847</v>
      </c>
      <c r="E1415" s="17">
        <v>3258951177518</v>
      </c>
      <c r="F1415" s="18">
        <v>19.670000000000002</v>
      </c>
      <c r="G1415" s="18">
        <v>23.6</v>
      </c>
      <c r="H1415" s="28">
        <v>1580</v>
      </c>
    </row>
    <row r="1416" spans="1:8" s="7" customFormat="1" x14ac:dyDescent="0.25">
      <c r="A1416" s="27" t="s">
        <v>1773</v>
      </c>
      <c r="B1416" s="15"/>
      <c r="C1416" s="15"/>
      <c r="D1416" s="16" t="s">
        <v>3848</v>
      </c>
      <c r="E1416" s="17">
        <v>3258951177525</v>
      </c>
      <c r="F1416" s="18">
        <v>25.82</v>
      </c>
      <c r="G1416" s="18">
        <v>30.98</v>
      </c>
      <c r="H1416" s="28">
        <v>2600</v>
      </c>
    </row>
    <row r="1417" spans="1:8" s="7" customFormat="1" x14ac:dyDescent="0.25">
      <c r="A1417" s="27" t="s">
        <v>1774</v>
      </c>
      <c r="B1417" s="15"/>
      <c r="C1417" s="15"/>
      <c r="D1417" s="16" t="s">
        <v>3849</v>
      </c>
      <c r="E1417" s="17">
        <v>3258951177532</v>
      </c>
      <c r="F1417" s="18">
        <v>37.01</v>
      </c>
      <c r="G1417" s="18">
        <v>44.41</v>
      </c>
      <c r="H1417" s="28">
        <v>3950</v>
      </c>
    </row>
    <row r="1418" spans="1:8" s="7" customFormat="1" x14ac:dyDescent="0.25">
      <c r="A1418" s="27" t="s">
        <v>1775</v>
      </c>
      <c r="B1418" s="15"/>
      <c r="C1418" s="15"/>
      <c r="D1418" s="16" t="s">
        <v>3850</v>
      </c>
      <c r="E1418" s="17">
        <v>3258951177549</v>
      </c>
      <c r="F1418" s="18">
        <v>50.25</v>
      </c>
      <c r="G1418" s="18">
        <v>60.3</v>
      </c>
      <c r="H1418" s="28">
        <v>5450</v>
      </c>
    </row>
    <row r="1419" spans="1:8" s="7" customFormat="1" x14ac:dyDescent="0.25">
      <c r="A1419" s="27" t="s">
        <v>1776</v>
      </c>
      <c r="B1419" s="15"/>
      <c r="C1419" s="15"/>
      <c r="D1419" s="16" t="s">
        <v>3851</v>
      </c>
      <c r="E1419" s="17">
        <v>3258951177556</v>
      </c>
      <c r="F1419" s="18">
        <v>67.95</v>
      </c>
      <c r="G1419" s="18">
        <v>81.540000000000006</v>
      </c>
      <c r="H1419" s="28">
        <v>8100</v>
      </c>
    </row>
    <row r="1420" spans="1:8" s="7" customFormat="1" x14ac:dyDescent="0.25">
      <c r="A1420" s="27" t="s">
        <v>1894</v>
      </c>
      <c r="B1420" s="15"/>
      <c r="C1420" s="15"/>
      <c r="D1420" s="16" t="s">
        <v>3969</v>
      </c>
      <c r="E1420" s="17">
        <v>3258951177624</v>
      </c>
      <c r="F1420" s="18">
        <v>10.32</v>
      </c>
      <c r="G1420" s="18">
        <v>12.38</v>
      </c>
      <c r="H1420" s="28">
        <v>77</v>
      </c>
    </row>
    <row r="1421" spans="1:8" s="7" customFormat="1" x14ac:dyDescent="0.25">
      <c r="A1421" s="27" t="s">
        <v>1895</v>
      </c>
      <c r="B1421" s="15"/>
      <c r="C1421" s="15"/>
      <c r="D1421" s="16" t="s">
        <v>3970</v>
      </c>
      <c r="E1421" s="17">
        <v>3258951177631</v>
      </c>
      <c r="F1421" s="18">
        <v>9.5399999999999991</v>
      </c>
      <c r="G1421" s="18">
        <v>11.45</v>
      </c>
      <c r="H1421" s="28">
        <v>85</v>
      </c>
    </row>
    <row r="1422" spans="1:8" s="7" customFormat="1" x14ac:dyDescent="0.25">
      <c r="A1422" s="27" t="s">
        <v>1897</v>
      </c>
      <c r="B1422" s="15"/>
      <c r="C1422" s="15"/>
      <c r="D1422" s="16" t="s">
        <v>3972</v>
      </c>
      <c r="E1422" s="17">
        <v>3258951177648</v>
      </c>
      <c r="F1422" s="18">
        <v>12.59</v>
      </c>
      <c r="G1422" s="18">
        <v>15.11</v>
      </c>
      <c r="H1422" s="28">
        <v>117</v>
      </c>
    </row>
    <row r="1423" spans="1:8" s="7" customFormat="1" x14ac:dyDescent="0.25">
      <c r="A1423" s="27" t="s">
        <v>1896</v>
      </c>
      <c r="B1423" s="15"/>
      <c r="C1423" s="15"/>
      <c r="D1423" s="16" t="s">
        <v>3971</v>
      </c>
      <c r="E1423" s="17">
        <v>3258951177679</v>
      </c>
      <c r="F1423" s="18">
        <v>10.97</v>
      </c>
      <c r="G1423" s="18">
        <v>13.16</v>
      </c>
      <c r="H1423" s="28">
        <v>115</v>
      </c>
    </row>
    <row r="1424" spans="1:8" s="7" customFormat="1" x14ac:dyDescent="0.25">
      <c r="A1424" s="27" t="s">
        <v>1398</v>
      </c>
      <c r="B1424" s="15"/>
      <c r="C1424" s="15"/>
      <c r="D1424" s="16" t="s">
        <v>3473</v>
      </c>
      <c r="E1424" s="17">
        <v>3258951177686</v>
      </c>
      <c r="F1424" s="18">
        <v>3.2</v>
      </c>
      <c r="G1424" s="18">
        <v>3.84</v>
      </c>
      <c r="H1424" s="28">
        <v>54</v>
      </c>
    </row>
    <row r="1425" spans="1:8" s="7" customFormat="1" x14ac:dyDescent="0.25">
      <c r="A1425" s="27" t="s">
        <v>1404</v>
      </c>
      <c r="B1425" s="15"/>
      <c r="C1425" s="15"/>
      <c r="D1425" s="16" t="s">
        <v>3479</v>
      </c>
      <c r="E1425" s="17">
        <v>3258951177716</v>
      </c>
      <c r="F1425" s="18">
        <v>2.04</v>
      </c>
      <c r="G1425" s="18">
        <v>2.4500000000000002</v>
      </c>
      <c r="H1425" s="28">
        <v>33</v>
      </c>
    </row>
    <row r="1426" spans="1:8" s="7" customFormat="1" x14ac:dyDescent="0.25">
      <c r="A1426" s="27" t="s">
        <v>1405</v>
      </c>
      <c r="B1426" s="15"/>
      <c r="C1426" s="15"/>
      <c r="D1426" s="16" t="s">
        <v>3480</v>
      </c>
      <c r="E1426" s="17">
        <v>3258951177723</v>
      </c>
      <c r="F1426" s="18">
        <v>2.04</v>
      </c>
      <c r="G1426" s="18">
        <v>2.4500000000000002</v>
      </c>
      <c r="H1426" s="28">
        <v>33</v>
      </c>
    </row>
    <row r="1427" spans="1:8" s="7" customFormat="1" x14ac:dyDescent="0.25">
      <c r="A1427" s="27" t="s">
        <v>1406</v>
      </c>
      <c r="B1427" s="15"/>
      <c r="C1427" s="15"/>
      <c r="D1427" s="16" t="s">
        <v>3481</v>
      </c>
      <c r="E1427" s="17">
        <v>3258951177730</v>
      </c>
      <c r="F1427" s="18">
        <v>2.04</v>
      </c>
      <c r="G1427" s="18">
        <v>2.4500000000000002</v>
      </c>
      <c r="H1427" s="28">
        <v>38</v>
      </c>
    </row>
    <row r="1428" spans="1:8" s="7" customFormat="1" x14ac:dyDescent="0.25">
      <c r="A1428" s="27" t="s">
        <v>1407</v>
      </c>
      <c r="B1428" s="15"/>
      <c r="C1428" s="15"/>
      <c r="D1428" s="16" t="s">
        <v>3482</v>
      </c>
      <c r="E1428" s="17">
        <v>3258951177747</v>
      </c>
      <c r="F1428" s="18">
        <v>2.04</v>
      </c>
      <c r="G1428" s="18">
        <v>2.4500000000000002</v>
      </c>
      <c r="H1428" s="28">
        <v>38</v>
      </c>
    </row>
    <row r="1429" spans="1:8" s="7" customFormat="1" x14ac:dyDescent="0.25">
      <c r="A1429" s="27" t="s">
        <v>1408</v>
      </c>
      <c r="B1429" s="15"/>
      <c r="C1429" s="15"/>
      <c r="D1429" s="16" t="s">
        <v>3483</v>
      </c>
      <c r="E1429" s="17">
        <v>3258951177754</v>
      </c>
      <c r="F1429" s="18">
        <v>2.04</v>
      </c>
      <c r="G1429" s="18">
        <v>2.4500000000000002</v>
      </c>
      <c r="H1429" s="28">
        <v>38</v>
      </c>
    </row>
    <row r="1430" spans="1:8" s="7" customFormat="1" x14ac:dyDescent="0.25">
      <c r="A1430" s="27" t="s">
        <v>1409</v>
      </c>
      <c r="B1430" s="15"/>
      <c r="C1430" s="15"/>
      <c r="D1430" s="16" t="s">
        <v>3484</v>
      </c>
      <c r="E1430" s="17">
        <v>3258951177761</v>
      </c>
      <c r="F1430" s="18">
        <v>2.04</v>
      </c>
      <c r="G1430" s="18">
        <v>2.4500000000000002</v>
      </c>
      <c r="H1430" s="28">
        <v>38</v>
      </c>
    </row>
    <row r="1431" spans="1:8" s="7" customFormat="1" x14ac:dyDescent="0.25">
      <c r="A1431" s="27" t="s">
        <v>1410</v>
      </c>
      <c r="B1431" s="15"/>
      <c r="C1431" s="15"/>
      <c r="D1431" s="16" t="s">
        <v>3485</v>
      </c>
      <c r="E1431" s="17">
        <v>3258951177778</v>
      </c>
      <c r="F1431" s="18">
        <v>2.04</v>
      </c>
      <c r="G1431" s="18">
        <v>2.4500000000000002</v>
      </c>
      <c r="H1431" s="28">
        <v>38</v>
      </c>
    </row>
    <row r="1432" spans="1:8" s="7" customFormat="1" x14ac:dyDescent="0.25">
      <c r="A1432" s="27" t="s">
        <v>1411</v>
      </c>
      <c r="B1432" s="15"/>
      <c r="C1432" s="15"/>
      <c r="D1432" s="16" t="s">
        <v>3486</v>
      </c>
      <c r="E1432" s="17">
        <v>3258951177785</v>
      </c>
      <c r="F1432" s="18">
        <v>2.04</v>
      </c>
      <c r="G1432" s="18">
        <v>2.4500000000000002</v>
      </c>
      <c r="H1432" s="28">
        <v>38</v>
      </c>
    </row>
    <row r="1433" spans="1:8" s="7" customFormat="1" x14ac:dyDescent="0.25">
      <c r="A1433" s="27" t="s">
        <v>1412</v>
      </c>
      <c r="B1433" s="15"/>
      <c r="C1433" s="15"/>
      <c r="D1433" s="16" t="s">
        <v>3487</v>
      </c>
      <c r="E1433" s="17">
        <v>3258951177792</v>
      </c>
      <c r="F1433" s="18">
        <v>2.04</v>
      </c>
      <c r="G1433" s="18">
        <v>2.4500000000000002</v>
      </c>
      <c r="H1433" s="28">
        <v>38</v>
      </c>
    </row>
    <row r="1434" spans="1:8" s="7" customFormat="1" x14ac:dyDescent="0.25">
      <c r="A1434" s="27" t="s">
        <v>1413</v>
      </c>
      <c r="B1434" s="15"/>
      <c r="C1434" s="15"/>
      <c r="D1434" s="16" t="s">
        <v>3488</v>
      </c>
      <c r="E1434" s="17">
        <v>3258951177808</v>
      </c>
      <c r="F1434" s="18">
        <v>2.04</v>
      </c>
      <c r="G1434" s="18">
        <v>2.4500000000000002</v>
      </c>
      <c r="H1434" s="28">
        <v>42</v>
      </c>
    </row>
    <row r="1435" spans="1:8" s="7" customFormat="1" x14ac:dyDescent="0.25">
      <c r="A1435" s="27" t="s">
        <v>1414</v>
      </c>
      <c r="B1435" s="15"/>
      <c r="C1435" s="15"/>
      <c r="D1435" s="16" t="s">
        <v>3489</v>
      </c>
      <c r="E1435" s="17">
        <v>3258951177815</v>
      </c>
      <c r="F1435" s="18">
        <v>2.75</v>
      </c>
      <c r="G1435" s="18">
        <v>3.3</v>
      </c>
      <c r="H1435" s="28">
        <v>38</v>
      </c>
    </row>
    <row r="1436" spans="1:8" s="7" customFormat="1" x14ac:dyDescent="0.25">
      <c r="A1436" s="27" t="s">
        <v>1415</v>
      </c>
      <c r="B1436" s="15"/>
      <c r="C1436" s="15"/>
      <c r="D1436" s="16" t="s">
        <v>3490</v>
      </c>
      <c r="E1436" s="17">
        <v>3258951177822</v>
      </c>
      <c r="F1436" s="18">
        <v>2.75</v>
      </c>
      <c r="G1436" s="18">
        <v>3.3</v>
      </c>
      <c r="H1436" s="28">
        <v>38</v>
      </c>
    </row>
    <row r="1437" spans="1:8" s="7" customFormat="1" x14ac:dyDescent="0.25">
      <c r="A1437" s="27" t="s">
        <v>1416</v>
      </c>
      <c r="B1437" s="15"/>
      <c r="C1437" s="15"/>
      <c r="D1437" s="16" t="s">
        <v>3491</v>
      </c>
      <c r="E1437" s="17">
        <v>3258951177839</v>
      </c>
      <c r="F1437" s="18">
        <v>2.75</v>
      </c>
      <c r="G1437" s="18">
        <v>3.3</v>
      </c>
      <c r="H1437" s="28">
        <v>38</v>
      </c>
    </row>
    <row r="1438" spans="1:8" s="7" customFormat="1" x14ac:dyDescent="0.25">
      <c r="A1438" s="27" t="s">
        <v>1417</v>
      </c>
      <c r="B1438" s="15"/>
      <c r="C1438" s="15"/>
      <c r="D1438" s="16" t="s">
        <v>3492</v>
      </c>
      <c r="E1438" s="17">
        <v>3258951177846</v>
      </c>
      <c r="F1438" s="18">
        <v>2.75</v>
      </c>
      <c r="G1438" s="18">
        <v>3.3</v>
      </c>
      <c r="H1438" s="28">
        <v>38</v>
      </c>
    </row>
    <row r="1439" spans="1:8" s="7" customFormat="1" x14ac:dyDescent="0.25">
      <c r="A1439" s="27" t="s">
        <v>1418</v>
      </c>
      <c r="B1439" s="15"/>
      <c r="C1439" s="15"/>
      <c r="D1439" s="16" t="s">
        <v>3493</v>
      </c>
      <c r="E1439" s="17">
        <v>3258951177853</v>
      </c>
      <c r="F1439" s="18">
        <v>2.75</v>
      </c>
      <c r="G1439" s="18">
        <v>3.3</v>
      </c>
      <c r="H1439" s="28">
        <v>38</v>
      </c>
    </row>
    <row r="1440" spans="1:8" s="7" customFormat="1" x14ac:dyDescent="0.25">
      <c r="A1440" s="27" t="s">
        <v>1419</v>
      </c>
      <c r="B1440" s="15"/>
      <c r="C1440" s="15"/>
      <c r="D1440" s="16" t="s">
        <v>3494</v>
      </c>
      <c r="E1440" s="17">
        <v>3258951177860</v>
      </c>
      <c r="F1440" s="18">
        <v>2.75</v>
      </c>
      <c r="G1440" s="18">
        <v>3.3</v>
      </c>
      <c r="H1440" s="28">
        <v>38</v>
      </c>
    </row>
    <row r="1441" spans="1:8" s="7" customFormat="1" x14ac:dyDescent="0.25">
      <c r="A1441" s="27" t="s">
        <v>1420</v>
      </c>
      <c r="B1441" s="15"/>
      <c r="C1441" s="15"/>
      <c r="D1441" s="16" t="s">
        <v>3495</v>
      </c>
      <c r="E1441" s="17">
        <v>3258951177877</v>
      </c>
      <c r="F1441" s="18">
        <v>2.75</v>
      </c>
      <c r="G1441" s="18">
        <v>3.3</v>
      </c>
      <c r="H1441" s="28">
        <v>38</v>
      </c>
    </row>
    <row r="1442" spans="1:8" s="7" customFormat="1" x14ac:dyDescent="0.25">
      <c r="A1442" s="27" t="s">
        <v>1254</v>
      </c>
      <c r="B1442" s="15"/>
      <c r="C1442" s="15"/>
      <c r="D1442" s="16" t="s">
        <v>3329</v>
      </c>
      <c r="E1442" s="17">
        <v>3258951178164</v>
      </c>
      <c r="F1442" s="18">
        <v>15.79</v>
      </c>
      <c r="G1442" s="18">
        <v>18.95</v>
      </c>
      <c r="H1442" s="28">
        <v>290</v>
      </c>
    </row>
    <row r="1443" spans="1:8" s="7" customFormat="1" x14ac:dyDescent="0.25">
      <c r="A1443" s="27" t="s">
        <v>1818</v>
      </c>
      <c r="B1443" s="15"/>
      <c r="C1443" s="15"/>
      <c r="D1443" s="16" t="s">
        <v>3893</v>
      </c>
      <c r="E1443" s="17">
        <v>3258951178201</v>
      </c>
      <c r="F1443" s="18">
        <v>10.19</v>
      </c>
      <c r="G1443" s="18">
        <v>12.23</v>
      </c>
      <c r="H1443" s="28">
        <v>400</v>
      </c>
    </row>
    <row r="1444" spans="1:8" s="7" customFormat="1" x14ac:dyDescent="0.25">
      <c r="A1444" s="27" t="s">
        <v>1819</v>
      </c>
      <c r="B1444" s="15"/>
      <c r="C1444" s="15"/>
      <c r="D1444" s="16" t="s">
        <v>3894</v>
      </c>
      <c r="E1444" s="17">
        <v>3258951178218</v>
      </c>
      <c r="F1444" s="18">
        <v>12.91</v>
      </c>
      <c r="G1444" s="18">
        <v>15.49</v>
      </c>
      <c r="H1444" s="28">
        <v>780</v>
      </c>
    </row>
    <row r="1445" spans="1:8" s="7" customFormat="1" x14ac:dyDescent="0.25">
      <c r="A1445" s="27" t="s">
        <v>1820</v>
      </c>
      <c r="B1445" s="15"/>
      <c r="C1445" s="15"/>
      <c r="D1445" s="16" t="s">
        <v>3895</v>
      </c>
      <c r="E1445" s="17">
        <v>3258951178225</v>
      </c>
      <c r="F1445" s="18">
        <v>16.79</v>
      </c>
      <c r="G1445" s="18">
        <v>20.149999999999999</v>
      </c>
      <c r="H1445" s="28">
        <v>1500</v>
      </c>
    </row>
    <row r="1446" spans="1:8" s="7" customFormat="1" x14ac:dyDescent="0.25">
      <c r="A1446" s="27" t="s">
        <v>1821</v>
      </c>
      <c r="B1446" s="15"/>
      <c r="C1446" s="15"/>
      <c r="D1446" s="16" t="s">
        <v>3896</v>
      </c>
      <c r="E1446" s="17">
        <v>3258951178232</v>
      </c>
      <c r="F1446" s="18">
        <v>23.59</v>
      </c>
      <c r="G1446" s="18">
        <v>28.31</v>
      </c>
      <c r="H1446" s="28">
        <v>2400</v>
      </c>
    </row>
    <row r="1447" spans="1:8" s="7" customFormat="1" x14ac:dyDescent="0.25">
      <c r="A1447" s="27" t="s">
        <v>1822</v>
      </c>
      <c r="B1447" s="15"/>
      <c r="C1447" s="15"/>
      <c r="D1447" s="16" t="s">
        <v>3897</v>
      </c>
      <c r="E1447" s="17">
        <v>3258951178249</v>
      </c>
      <c r="F1447" s="18">
        <v>35.56</v>
      </c>
      <c r="G1447" s="18">
        <v>42.67</v>
      </c>
      <c r="H1447" s="28">
        <v>4000</v>
      </c>
    </row>
    <row r="1448" spans="1:8" s="7" customFormat="1" x14ac:dyDescent="0.25">
      <c r="A1448" s="27" t="s">
        <v>1823</v>
      </c>
      <c r="B1448" s="15"/>
      <c r="C1448" s="15"/>
      <c r="D1448" s="16" t="s">
        <v>3898</v>
      </c>
      <c r="E1448" s="17">
        <v>3258951178256</v>
      </c>
      <c r="F1448" s="18">
        <v>109.01</v>
      </c>
      <c r="G1448" s="18">
        <v>130.81</v>
      </c>
      <c r="H1448" s="28">
        <v>9000</v>
      </c>
    </row>
    <row r="1449" spans="1:8" s="7" customFormat="1" x14ac:dyDescent="0.25">
      <c r="A1449" s="27" t="s">
        <v>1839</v>
      </c>
      <c r="B1449" s="15"/>
      <c r="C1449" s="15"/>
      <c r="D1449" s="16" t="s">
        <v>3914</v>
      </c>
      <c r="E1449" s="17">
        <v>3258951178270</v>
      </c>
      <c r="F1449" s="18">
        <v>30.06</v>
      </c>
      <c r="G1449" s="18">
        <v>36.07</v>
      </c>
      <c r="H1449" s="28">
        <v>290</v>
      </c>
    </row>
    <row r="1450" spans="1:8" s="7" customFormat="1" x14ac:dyDescent="0.25">
      <c r="A1450" s="27" t="s">
        <v>1840</v>
      </c>
      <c r="B1450" s="15"/>
      <c r="C1450" s="15"/>
      <c r="D1450" s="16" t="s">
        <v>3915</v>
      </c>
      <c r="E1450" s="17">
        <v>3258951178287</v>
      </c>
      <c r="F1450" s="18">
        <v>32.97</v>
      </c>
      <c r="G1450" s="18">
        <v>39.56</v>
      </c>
      <c r="H1450" s="28">
        <v>310</v>
      </c>
    </row>
    <row r="1451" spans="1:8" s="7" customFormat="1" x14ac:dyDescent="0.25">
      <c r="A1451" s="27" t="s">
        <v>1843</v>
      </c>
      <c r="B1451" s="15"/>
      <c r="C1451" s="15"/>
      <c r="D1451" s="16" t="s">
        <v>3918</v>
      </c>
      <c r="E1451" s="17">
        <v>3258951178294</v>
      </c>
      <c r="F1451" s="18">
        <v>8.6999999999999993</v>
      </c>
      <c r="G1451" s="18">
        <v>10.44</v>
      </c>
      <c r="H1451" s="28">
        <v>120</v>
      </c>
    </row>
    <row r="1452" spans="1:8" s="7" customFormat="1" x14ac:dyDescent="0.25">
      <c r="A1452" s="27" t="s">
        <v>1844</v>
      </c>
      <c r="B1452" s="15"/>
      <c r="C1452" s="15"/>
      <c r="D1452" s="16" t="s">
        <v>3919</v>
      </c>
      <c r="E1452" s="17">
        <v>3258951178300</v>
      </c>
      <c r="F1452" s="18">
        <v>24.11</v>
      </c>
      <c r="G1452" s="18">
        <v>28.93</v>
      </c>
      <c r="H1452" s="28">
        <v>300</v>
      </c>
    </row>
    <row r="1453" spans="1:8" s="7" customFormat="1" x14ac:dyDescent="0.25">
      <c r="A1453" s="27" t="s">
        <v>1905</v>
      </c>
      <c r="B1453" s="15"/>
      <c r="C1453" s="15"/>
      <c r="D1453" s="16" t="s">
        <v>3980</v>
      </c>
      <c r="E1453" s="17">
        <v>3258951178775</v>
      </c>
      <c r="F1453" s="18">
        <v>10.48</v>
      </c>
      <c r="G1453" s="18">
        <v>12.58</v>
      </c>
      <c r="H1453" s="28">
        <v>25</v>
      </c>
    </row>
    <row r="1454" spans="1:8" s="7" customFormat="1" x14ac:dyDescent="0.25">
      <c r="A1454" s="27" t="s">
        <v>1907</v>
      </c>
      <c r="B1454" s="15"/>
      <c r="C1454" s="15"/>
      <c r="D1454" s="16" t="s">
        <v>3981</v>
      </c>
      <c r="E1454" s="17">
        <v>3258951178782</v>
      </c>
      <c r="F1454" s="18">
        <v>11.84</v>
      </c>
      <c r="G1454" s="18">
        <v>14.21</v>
      </c>
      <c r="H1454" s="28">
        <v>35</v>
      </c>
    </row>
    <row r="1455" spans="1:8" s="7" customFormat="1" x14ac:dyDescent="0.25">
      <c r="A1455" s="27" t="s">
        <v>1908</v>
      </c>
      <c r="B1455" s="15"/>
      <c r="C1455" s="15"/>
      <c r="D1455" s="16" t="s">
        <v>3982</v>
      </c>
      <c r="E1455" s="17">
        <v>3258951178799</v>
      </c>
      <c r="F1455" s="18">
        <v>11.62</v>
      </c>
      <c r="G1455" s="18">
        <v>13.94</v>
      </c>
      <c r="H1455" s="28">
        <v>64</v>
      </c>
    </row>
    <row r="1456" spans="1:8" s="7" customFormat="1" x14ac:dyDescent="0.25">
      <c r="A1456" s="27" t="s">
        <v>1909</v>
      </c>
      <c r="B1456" s="15"/>
      <c r="C1456" s="15"/>
      <c r="D1456" s="16" t="s">
        <v>3982</v>
      </c>
      <c r="E1456" s="17">
        <v>3258951178805</v>
      </c>
      <c r="F1456" s="18">
        <v>13.3</v>
      </c>
      <c r="G1456" s="18">
        <v>15.96</v>
      </c>
      <c r="H1456" s="28">
        <v>64</v>
      </c>
    </row>
    <row r="1457" spans="1:8" s="7" customFormat="1" x14ac:dyDescent="0.25">
      <c r="A1457" s="27" t="s">
        <v>1513</v>
      </c>
      <c r="B1457" s="15"/>
      <c r="C1457" s="15"/>
      <c r="D1457" s="16" t="s">
        <v>3588</v>
      </c>
      <c r="E1457" s="17">
        <v>3258951178812</v>
      </c>
      <c r="F1457" s="18">
        <v>7.54</v>
      </c>
      <c r="G1457" s="18">
        <v>9.0500000000000007</v>
      </c>
      <c r="H1457" s="28">
        <v>6</v>
      </c>
    </row>
    <row r="1458" spans="1:8" s="7" customFormat="1" x14ac:dyDescent="0.25">
      <c r="A1458" s="27" t="s">
        <v>1910</v>
      </c>
      <c r="B1458" s="15"/>
      <c r="C1458" s="15"/>
      <c r="D1458" s="16" t="s">
        <v>3983</v>
      </c>
      <c r="E1458" s="17">
        <v>3258951178829</v>
      </c>
      <c r="F1458" s="18">
        <v>14.5</v>
      </c>
      <c r="G1458" s="18">
        <v>17.399999999999999</v>
      </c>
      <c r="H1458" s="28">
        <v>20</v>
      </c>
    </row>
    <row r="1459" spans="1:8" s="7" customFormat="1" x14ac:dyDescent="0.25">
      <c r="A1459" s="27" t="s">
        <v>1906</v>
      </c>
      <c r="B1459" s="15"/>
      <c r="C1459" s="15"/>
      <c r="D1459" s="16" t="s">
        <v>3706</v>
      </c>
      <c r="E1459" s="17">
        <v>3258951178836</v>
      </c>
      <c r="F1459" s="18">
        <v>10.84</v>
      </c>
      <c r="G1459" s="18">
        <v>13.01</v>
      </c>
      <c r="H1459" s="28">
        <v>20</v>
      </c>
    </row>
    <row r="1460" spans="1:8" s="7" customFormat="1" x14ac:dyDescent="0.25">
      <c r="A1460" s="27" t="s">
        <v>1514</v>
      </c>
      <c r="B1460" s="15"/>
      <c r="C1460" s="15"/>
      <c r="D1460" s="16" t="s">
        <v>3589</v>
      </c>
      <c r="E1460" s="17">
        <v>3253561178849</v>
      </c>
      <c r="F1460" s="18">
        <v>6.92</v>
      </c>
      <c r="G1460" s="18">
        <v>8.3000000000000007</v>
      </c>
      <c r="H1460" s="28">
        <v>5</v>
      </c>
    </row>
    <row r="1461" spans="1:8" s="7" customFormat="1" x14ac:dyDescent="0.25">
      <c r="A1461" s="27" t="s">
        <v>1856</v>
      </c>
      <c r="B1461" s="15"/>
      <c r="C1461" s="15"/>
      <c r="D1461" s="16" t="s">
        <v>3931</v>
      </c>
      <c r="E1461" s="17">
        <v>3258951179031</v>
      </c>
      <c r="F1461" s="18">
        <v>4.17</v>
      </c>
      <c r="G1461" s="18">
        <v>5</v>
      </c>
      <c r="H1461" s="28">
        <v>260</v>
      </c>
    </row>
    <row r="1462" spans="1:8" s="7" customFormat="1" x14ac:dyDescent="0.25">
      <c r="A1462" s="27" t="s">
        <v>540</v>
      </c>
      <c r="B1462" s="15"/>
      <c r="C1462" s="15"/>
      <c r="D1462" s="16" t="s">
        <v>2618</v>
      </c>
      <c r="E1462" s="17">
        <v>3258951179055</v>
      </c>
      <c r="F1462" s="18">
        <v>54.33</v>
      </c>
      <c r="G1462" s="18">
        <v>65.2</v>
      </c>
      <c r="H1462" s="28">
        <v>1950</v>
      </c>
    </row>
    <row r="1463" spans="1:8" s="7" customFormat="1" x14ac:dyDescent="0.25">
      <c r="A1463" s="27" t="s">
        <v>541</v>
      </c>
      <c r="B1463" s="15"/>
      <c r="C1463" s="15"/>
      <c r="D1463" s="16" t="s">
        <v>2619</v>
      </c>
      <c r="E1463" s="17">
        <v>3258951179062</v>
      </c>
      <c r="F1463" s="18">
        <v>84.25</v>
      </c>
      <c r="G1463" s="18">
        <v>101.1</v>
      </c>
      <c r="H1463" s="28">
        <v>3225</v>
      </c>
    </row>
    <row r="1464" spans="1:8" s="7" customFormat="1" x14ac:dyDescent="0.25">
      <c r="A1464" s="27" t="s">
        <v>1643</v>
      </c>
      <c r="B1464" s="15"/>
      <c r="C1464" s="15"/>
      <c r="D1464" s="16" t="s">
        <v>3717</v>
      </c>
      <c r="E1464" s="17">
        <v>3258951179086</v>
      </c>
      <c r="F1464" s="18">
        <v>15.82</v>
      </c>
      <c r="G1464" s="18">
        <v>18.98</v>
      </c>
      <c r="H1464" s="28">
        <v>95</v>
      </c>
    </row>
    <row r="1465" spans="1:8" s="7" customFormat="1" x14ac:dyDescent="0.25">
      <c r="A1465" s="27" t="s">
        <v>1644</v>
      </c>
      <c r="B1465" s="15"/>
      <c r="C1465" s="15"/>
      <c r="D1465" s="16" t="s">
        <v>3718</v>
      </c>
      <c r="E1465" s="17">
        <v>3258951179093</v>
      </c>
      <c r="F1465" s="18">
        <v>15.82</v>
      </c>
      <c r="G1465" s="18">
        <v>18.98</v>
      </c>
      <c r="H1465" s="28">
        <v>100</v>
      </c>
    </row>
    <row r="1466" spans="1:8" s="7" customFormat="1" x14ac:dyDescent="0.25">
      <c r="A1466" s="27" t="s">
        <v>1645</v>
      </c>
      <c r="B1466" s="15"/>
      <c r="C1466" s="15"/>
      <c r="D1466" s="16" t="s">
        <v>3719</v>
      </c>
      <c r="E1466" s="17">
        <v>3258951179109</v>
      </c>
      <c r="F1466" s="18">
        <v>16.63</v>
      </c>
      <c r="G1466" s="18">
        <v>19.96</v>
      </c>
      <c r="H1466" s="28">
        <v>160</v>
      </c>
    </row>
    <row r="1467" spans="1:8" s="7" customFormat="1" x14ac:dyDescent="0.25">
      <c r="A1467" s="27" t="s">
        <v>1646</v>
      </c>
      <c r="B1467" s="15"/>
      <c r="C1467" s="15"/>
      <c r="D1467" s="16" t="s">
        <v>3720</v>
      </c>
      <c r="E1467" s="17">
        <v>3258951179116</v>
      </c>
      <c r="F1467" s="18">
        <v>21.16</v>
      </c>
      <c r="G1467" s="18">
        <v>25.39</v>
      </c>
      <c r="H1467" s="28">
        <v>330</v>
      </c>
    </row>
    <row r="1468" spans="1:8" s="7" customFormat="1" x14ac:dyDescent="0.25">
      <c r="A1468" s="27" t="s">
        <v>1635</v>
      </c>
      <c r="B1468" s="15"/>
      <c r="C1468" s="15"/>
      <c r="D1468" s="16" t="s">
        <v>3709</v>
      </c>
      <c r="E1468" s="17">
        <v>3258951179123</v>
      </c>
      <c r="F1468" s="18">
        <v>15.82</v>
      </c>
      <c r="G1468" s="18">
        <v>18.98</v>
      </c>
      <c r="H1468" s="28">
        <v>95</v>
      </c>
    </row>
    <row r="1469" spans="1:8" s="7" customFormat="1" x14ac:dyDescent="0.25">
      <c r="A1469" s="27" t="s">
        <v>1636</v>
      </c>
      <c r="B1469" s="15"/>
      <c r="C1469" s="15"/>
      <c r="D1469" s="16" t="s">
        <v>3710</v>
      </c>
      <c r="E1469" s="17">
        <v>3258951179130</v>
      </c>
      <c r="F1469" s="18">
        <v>15.82</v>
      </c>
      <c r="G1469" s="18">
        <v>18.98</v>
      </c>
      <c r="H1469" s="28">
        <v>100</v>
      </c>
    </row>
    <row r="1470" spans="1:8" s="7" customFormat="1" x14ac:dyDescent="0.25">
      <c r="A1470" s="27" t="s">
        <v>1637</v>
      </c>
      <c r="B1470" s="15"/>
      <c r="C1470" s="15"/>
      <c r="D1470" s="16" t="s">
        <v>3711</v>
      </c>
      <c r="E1470" s="17">
        <v>3258951179147</v>
      </c>
      <c r="F1470" s="18">
        <v>16.63</v>
      </c>
      <c r="G1470" s="18">
        <v>19.96</v>
      </c>
      <c r="H1470" s="28">
        <v>140</v>
      </c>
    </row>
    <row r="1471" spans="1:8" s="7" customFormat="1" x14ac:dyDescent="0.25">
      <c r="A1471" s="27" t="s">
        <v>1638</v>
      </c>
      <c r="B1471" s="15"/>
      <c r="C1471" s="15"/>
      <c r="D1471" s="16" t="s">
        <v>3712</v>
      </c>
      <c r="E1471" s="17">
        <v>3258951179154</v>
      </c>
      <c r="F1471" s="18">
        <v>21.16</v>
      </c>
      <c r="G1471" s="18">
        <v>25.39</v>
      </c>
      <c r="H1471" s="28">
        <v>330</v>
      </c>
    </row>
    <row r="1472" spans="1:8" s="7" customFormat="1" x14ac:dyDescent="0.25">
      <c r="A1472" s="27" t="s">
        <v>1647</v>
      </c>
      <c r="B1472" s="15"/>
      <c r="C1472" s="15"/>
      <c r="D1472" s="16" t="s">
        <v>3721</v>
      </c>
      <c r="E1472" s="17">
        <v>3258951179161</v>
      </c>
      <c r="F1472" s="18">
        <v>15.95</v>
      </c>
      <c r="G1472" s="18">
        <v>19.14</v>
      </c>
      <c r="H1472" s="28">
        <v>95</v>
      </c>
    </row>
    <row r="1473" spans="1:8" s="7" customFormat="1" x14ac:dyDescent="0.25">
      <c r="A1473" s="27" t="s">
        <v>1648</v>
      </c>
      <c r="B1473" s="15"/>
      <c r="C1473" s="15"/>
      <c r="D1473" s="16" t="s">
        <v>3722</v>
      </c>
      <c r="E1473" s="17">
        <v>3258951179178</v>
      </c>
      <c r="F1473" s="18">
        <v>15.95</v>
      </c>
      <c r="G1473" s="18">
        <v>19.14</v>
      </c>
      <c r="H1473" s="28">
        <v>105</v>
      </c>
    </row>
    <row r="1474" spans="1:8" s="7" customFormat="1" x14ac:dyDescent="0.25">
      <c r="A1474" s="27" t="s">
        <v>1649</v>
      </c>
      <c r="B1474" s="15"/>
      <c r="C1474" s="15"/>
      <c r="D1474" s="16" t="s">
        <v>3723</v>
      </c>
      <c r="E1474" s="17">
        <v>3258951179185</v>
      </c>
      <c r="F1474" s="18">
        <v>16.63</v>
      </c>
      <c r="G1474" s="18">
        <v>19.96</v>
      </c>
      <c r="H1474" s="28">
        <v>150</v>
      </c>
    </row>
    <row r="1475" spans="1:8" s="7" customFormat="1" x14ac:dyDescent="0.25">
      <c r="A1475" s="27" t="s">
        <v>1650</v>
      </c>
      <c r="B1475" s="15"/>
      <c r="C1475" s="15"/>
      <c r="D1475" s="16" t="s">
        <v>3724</v>
      </c>
      <c r="E1475" s="17">
        <v>3258951179192</v>
      </c>
      <c r="F1475" s="18">
        <v>22.49</v>
      </c>
      <c r="G1475" s="18">
        <v>26.99</v>
      </c>
      <c r="H1475" s="28">
        <v>330</v>
      </c>
    </row>
    <row r="1476" spans="1:8" s="7" customFormat="1" x14ac:dyDescent="0.25">
      <c r="A1476" s="27" t="s">
        <v>1639</v>
      </c>
      <c r="B1476" s="15"/>
      <c r="C1476" s="15"/>
      <c r="D1476" s="16" t="s">
        <v>3713</v>
      </c>
      <c r="E1476" s="17">
        <v>3258951179208</v>
      </c>
      <c r="F1476" s="18">
        <v>16.18</v>
      </c>
      <c r="G1476" s="18">
        <v>19.420000000000002</v>
      </c>
      <c r="H1476" s="28">
        <v>95</v>
      </c>
    </row>
    <row r="1477" spans="1:8" s="7" customFormat="1" x14ac:dyDescent="0.25">
      <c r="A1477" s="27" t="s">
        <v>1640</v>
      </c>
      <c r="B1477" s="15"/>
      <c r="C1477" s="15"/>
      <c r="D1477" s="16" t="s">
        <v>3714</v>
      </c>
      <c r="E1477" s="17">
        <v>3258951179215</v>
      </c>
      <c r="F1477" s="18">
        <v>16.18</v>
      </c>
      <c r="G1477" s="18">
        <v>19.420000000000002</v>
      </c>
      <c r="H1477" s="28">
        <v>100</v>
      </c>
    </row>
    <row r="1478" spans="1:8" s="7" customFormat="1" x14ac:dyDescent="0.25">
      <c r="A1478" s="27" t="s">
        <v>1641</v>
      </c>
      <c r="B1478" s="15"/>
      <c r="C1478" s="15"/>
      <c r="D1478" s="16" t="s">
        <v>3715</v>
      </c>
      <c r="E1478" s="17">
        <v>3258951179222</v>
      </c>
      <c r="F1478" s="18">
        <v>16.63</v>
      </c>
      <c r="G1478" s="18">
        <v>19.96</v>
      </c>
      <c r="H1478" s="28">
        <v>150</v>
      </c>
    </row>
    <row r="1479" spans="1:8" s="7" customFormat="1" x14ac:dyDescent="0.25">
      <c r="A1479" s="27" t="s">
        <v>1642</v>
      </c>
      <c r="B1479" s="15"/>
      <c r="C1479" s="15"/>
      <c r="D1479" s="16" t="s">
        <v>3716</v>
      </c>
      <c r="E1479" s="17">
        <v>3258951179239</v>
      </c>
      <c r="F1479" s="18">
        <v>21.16</v>
      </c>
      <c r="G1479" s="18">
        <v>25.39</v>
      </c>
      <c r="H1479" s="28">
        <v>330</v>
      </c>
    </row>
    <row r="1480" spans="1:8" s="7" customFormat="1" x14ac:dyDescent="0.25">
      <c r="A1480" s="27" t="s">
        <v>1279</v>
      </c>
      <c r="B1480" s="15"/>
      <c r="C1480" s="15"/>
      <c r="D1480" s="16" t="s">
        <v>3354</v>
      </c>
      <c r="E1480" s="17">
        <v>3258951201015</v>
      </c>
      <c r="F1480" s="18">
        <v>0.61</v>
      </c>
      <c r="G1480" s="18">
        <v>0.73</v>
      </c>
      <c r="H1480" s="28">
        <v>50</v>
      </c>
    </row>
    <row r="1481" spans="1:8" s="7" customFormat="1" x14ac:dyDescent="0.25">
      <c r="A1481" s="27" t="s">
        <v>1285</v>
      </c>
      <c r="B1481" s="15"/>
      <c r="C1481" s="15"/>
      <c r="D1481" s="16" t="s">
        <v>3360</v>
      </c>
      <c r="E1481" s="17">
        <v>3258951201022</v>
      </c>
      <c r="F1481" s="18">
        <v>0.71</v>
      </c>
      <c r="G1481" s="18">
        <v>0.85</v>
      </c>
      <c r="H1481" s="28">
        <v>7</v>
      </c>
    </row>
    <row r="1482" spans="1:8" s="7" customFormat="1" x14ac:dyDescent="0.25">
      <c r="A1482" s="27" t="s">
        <v>1287</v>
      </c>
      <c r="B1482" s="15"/>
      <c r="C1482" s="15"/>
      <c r="D1482" s="16" t="s">
        <v>3362</v>
      </c>
      <c r="E1482" s="17">
        <v>3258951201039</v>
      </c>
      <c r="F1482" s="18">
        <v>0.78</v>
      </c>
      <c r="G1482" s="18">
        <v>0.94</v>
      </c>
      <c r="H1482" s="28">
        <v>13</v>
      </c>
    </row>
    <row r="1483" spans="1:8" s="7" customFormat="1" x14ac:dyDescent="0.25">
      <c r="A1483" s="27" t="s">
        <v>1264</v>
      </c>
      <c r="B1483" s="15"/>
      <c r="C1483" s="15"/>
      <c r="D1483" s="16" t="s">
        <v>3339</v>
      </c>
      <c r="E1483" s="17">
        <v>3258951203019</v>
      </c>
      <c r="F1483" s="18">
        <v>2.88</v>
      </c>
      <c r="G1483" s="18">
        <v>3.46</v>
      </c>
      <c r="H1483" s="28">
        <v>108</v>
      </c>
    </row>
    <row r="1484" spans="1:8" s="7" customFormat="1" x14ac:dyDescent="0.25">
      <c r="A1484" s="27" t="s">
        <v>1266</v>
      </c>
      <c r="B1484" s="15"/>
      <c r="C1484" s="15"/>
      <c r="D1484" s="16" t="s">
        <v>3341</v>
      </c>
      <c r="E1484" s="17">
        <v>3258951203026</v>
      </c>
      <c r="F1484" s="18">
        <v>4.82</v>
      </c>
      <c r="G1484" s="18">
        <v>5.78</v>
      </c>
      <c r="H1484" s="28">
        <v>182</v>
      </c>
    </row>
    <row r="1485" spans="1:8" s="7" customFormat="1" x14ac:dyDescent="0.25">
      <c r="A1485" s="27" t="s">
        <v>1267</v>
      </c>
      <c r="B1485" s="15"/>
      <c r="C1485" s="15"/>
      <c r="D1485" s="16" t="s">
        <v>3342</v>
      </c>
      <c r="E1485" s="17">
        <v>3258951203033</v>
      </c>
      <c r="F1485" s="18">
        <v>4.82</v>
      </c>
      <c r="G1485" s="18">
        <v>5.78</v>
      </c>
      <c r="H1485" s="28">
        <v>218</v>
      </c>
    </row>
    <row r="1486" spans="1:8" s="7" customFormat="1" x14ac:dyDescent="0.25">
      <c r="A1486" s="27" t="s">
        <v>1268</v>
      </c>
      <c r="B1486" s="15"/>
      <c r="C1486" s="15"/>
      <c r="D1486" s="16" t="s">
        <v>3343</v>
      </c>
      <c r="E1486" s="17">
        <v>3258951203040</v>
      </c>
      <c r="F1486" s="18">
        <v>7.41</v>
      </c>
      <c r="G1486" s="18">
        <v>8.89</v>
      </c>
      <c r="H1486" s="28">
        <v>354</v>
      </c>
    </row>
    <row r="1487" spans="1:8" s="7" customFormat="1" x14ac:dyDescent="0.25">
      <c r="A1487" s="27" t="s">
        <v>1269</v>
      </c>
      <c r="B1487" s="15"/>
      <c r="C1487" s="15"/>
      <c r="D1487" s="16" t="s">
        <v>3344</v>
      </c>
      <c r="E1487" s="17">
        <v>3258951203057</v>
      </c>
      <c r="F1487" s="18">
        <v>11.62</v>
      </c>
      <c r="G1487" s="18">
        <v>13.94</v>
      </c>
      <c r="H1487" s="28">
        <v>562</v>
      </c>
    </row>
    <row r="1488" spans="1:8" s="7" customFormat="1" x14ac:dyDescent="0.25">
      <c r="A1488" s="27" t="s">
        <v>1309</v>
      </c>
      <c r="B1488" s="15"/>
      <c r="C1488" s="15" t="s">
        <v>2079</v>
      </c>
      <c r="D1488" s="16" t="s">
        <v>3384</v>
      </c>
      <c r="E1488" s="17">
        <v>3258951206010</v>
      </c>
      <c r="F1488" s="18">
        <v>1.26</v>
      </c>
      <c r="G1488" s="18">
        <v>1.51</v>
      </c>
      <c r="H1488" s="28">
        <v>2</v>
      </c>
    </row>
    <row r="1489" spans="1:8" s="7" customFormat="1" x14ac:dyDescent="0.25">
      <c r="A1489" s="27" t="s">
        <v>1310</v>
      </c>
      <c r="B1489" s="15"/>
      <c r="C1489" s="15" t="s">
        <v>2079</v>
      </c>
      <c r="D1489" s="16" t="s">
        <v>3385</v>
      </c>
      <c r="E1489" s="17">
        <v>3258951206027</v>
      </c>
      <c r="F1489" s="18">
        <v>1.26</v>
      </c>
      <c r="G1489" s="18">
        <v>1.51</v>
      </c>
      <c r="H1489" s="28">
        <v>3</v>
      </c>
    </row>
    <row r="1490" spans="1:8" s="7" customFormat="1" x14ac:dyDescent="0.25">
      <c r="A1490" s="27" t="s">
        <v>1311</v>
      </c>
      <c r="B1490" s="15"/>
      <c r="C1490" s="15" t="s">
        <v>2079</v>
      </c>
      <c r="D1490" s="16" t="s">
        <v>3386</v>
      </c>
      <c r="E1490" s="17">
        <v>3258951206034</v>
      </c>
      <c r="F1490" s="18">
        <v>1.26</v>
      </c>
      <c r="G1490" s="18">
        <v>1.51</v>
      </c>
      <c r="H1490" s="28">
        <v>5</v>
      </c>
    </row>
    <row r="1491" spans="1:8" s="7" customFormat="1" x14ac:dyDescent="0.25">
      <c r="A1491" s="27" t="s">
        <v>1312</v>
      </c>
      <c r="B1491" s="15"/>
      <c r="C1491" s="15" t="s">
        <v>2079</v>
      </c>
      <c r="D1491" s="16" t="s">
        <v>3387</v>
      </c>
      <c r="E1491" s="17">
        <v>3258951206041</v>
      </c>
      <c r="F1491" s="18">
        <v>1.52</v>
      </c>
      <c r="G1491" s="18">
        <v>1.82</v>
      </c>
      <c r="H1491" s="28">
        <v>8</v>
      </c>
    </row>
    <row r="1492" spans="1:8" s="7" customFormat="1" x14ac:dyDescent="0.25">
      <c r="A1492" s="27" t="s">
        <v>1313</v>
      </c>
      <c r="B1492" s="15"/>
      <c r="C1492" s="15" t="s">
        <v>2079</v>
      </c>
      <c r="D1492" s="16" t="s">
        <v>3388</v>
      </c>
      <c r="E1492" s="17">
        <v>3258951206058</v>
      </c>
      <c r="F1492" s="18">
        <v>1.55</v>
      </c>
      <c r="G1492" s="18">
        <v>1.86</v>
      </c>
      <c r="H1492" s="28">
        <v>12</v>
      </c>
    </row>
    <row r="1493" spans="1:8" s="7" customFormat="1" x14ac:dyDescent="0.25">
      <c r="A1493" s="27" t="s">
        <v>1314</v>
      </c>
      <c r="B1493" s="15"/>
      <c r="C1493" s="15" t="s">
        <v>2079</v>
      </c>
      <c r="D1493" s="16" t="s">
        <v>3389</v>
      </c>
      <c r="E1493" s="17">
        <v>3258951206065</v>
      </c>
      <c r="F1493" s="18">
        <v>1.59</v>
      </c>
      <c r="G1493" s="18">
        <v>1.91</v>
      </c>
      <c r="H1493" s="28">
        <v>20</v>
      </c>
    </row>
    <row r="1494" spans="1:8" s="7" customFormat="1" x14ac:dyDescent="0.25">
      <c r="A1494" s="27" t="s">
        <v>1315</v>
      </c>
      <c r="B1494" s="15"/>
      <c r="C1494" s="15" t="s">
        <v>2079</v>
      </c>
      <c r="D1494" s="16" t="s">
        <v>3390</v>
      </c>
      <c r="E1494" s="17">
        <v>3258951206072</v>
      </c>
      <c r="F1494" s="18">
        <v>1.78</v>
      </c>
      <c r="G1494" s="18">
        <v>2.14</v>
      </c>
      <c r="H1494" s="28">
        <v>39</v>
      </c>
    </row>
    <row r="1495" spans="1:8" s="7" customFormat="1" x14ac:dyDescent="0.25">
      <c r="A1495" s="27" t="s">
        <v>1316</v>
      </c>
      <c r="B1495" s="15"/>
      <c r="C1495" s="15" t="s">
        <v>2079</v>
      </c>
      <c r="D1495" s="16" t="s">
        <v>3391</v>
      </c>
      <c r="E1495" s="17">
        <v>3258951206089</v>
      </c>
      <c r="F1495" s="18">
        <v>2.4300000000000002</v>
      </c>
      <c r="G1495" s="18">
        <v>2.92</v>
      </c>
      <c r="H1495" s="28">
        <v>50</v>
      </c>
    </row>
    <row r="1496" spans="1:8" s="7" customFormat="1" x14ac:dyDescent="0.25">
      <c r="A1496" s="27" t="s">
        <v>1317</v>
      </c>
      <c r="B1496" s="15"/>
      <c r="C1496" s="15"/>
      <c r="D1496" s="16" t="s">
        <v>3392</v>
      </c>
      <c r="E1496" s="17">
        <v>3258951206096</v>
      </c>
      <c r="F1496" s="18">
        <v>4.17</v>
      </c>
      <c r="G1496" s="18">
        <v>5</v>
      </c>
      <c r="H1496" s="28">
        <v>130</v>
      </c>
    </row>
    <row r="1497" spans="1:8" s="7" customFormat="1" x14ac:dyDescent="0.25">
      <c r="A1497" s="27" t="s">
        <v>1332</v>
      </c>
      <c r="B1497" s="15"/>
      <c r="C1497" s="15"/>
      <c r="D1497" s="16" t="s">
        <v>3407</v>
      </c>
      <c r="E1497" s="17">
        <v>3258951209011</v>
      </c>
      <c r="F1497" s="18">
        <v>2.88</v>
      </c>
      <c r="G1497" s="18">
        <v>3.46</v>
      </c>
      <c r="H1497" s="28">
        <v>15</v>
      </c>
    </row>
    <row r="1498" spans="1:8" s="7" customFormat="1" x14ac:dyDescent="0.25">
      <c r="A1498" s="27" t="s">
        <v>1251</v>
      </c>
      <c r="B1498" s="15"/>
      <c r="C1498" s="15"/>
      <c r="D1498" s="16" t="s">
        <v>3326</v>
      </c>
      <c r="E1498" s="17">
        <v>3258951211014</v>
      </c>
      <c r="F1498" s="18">
        <v>13.23</v>
      </c>
      <c r="G1498" s="18">
        <v>15.88</v>
      </c>
      <c r="H1498" s="28">
        <v>290</v>
      </c>
    </row>
    <row r="1499" spans="1:8" s="7" customFormat="1" x14ac:dyDescent="0.25">
      <c r="A1499" s="27" t="s">
        <v>1318</v>
      </c>
      <c r="B1499" s="15"/>
      <c r="C1499" s="15"/>
      <c r="D1499" s="16" t="s">
        <v>3393</v>
      </c>
      <c r="E1499" s="17">
        <v>3258951211021</v>
      </c>
      <c r="F1499" s="18">
        <v>10.84</v>
      </c>
      <c r="G1499" s="18">
        <v>13.01</v>
      </c>
      <c r="H1499" s="28">
        <v>110</v>
      </c>
    </row>
    <row r="1500" spans="1:8" s="7" customFormat="1" x14ac:dyDescent="0.25">
      <c r="A1500" s="27" t="s">
        <v>1320</v>
      </c>
      <c r="B1500" s="15"/>
      <c r="C1500" s="15"/>
      <c r="D1500" s="16" t="s">
        <v>3395</v>
      </c>
      <c r="E1500" s="17">
        <v>3258951211038</v>
      </c>
      <c r="F1500" s="18">
        <v>16.02</v>
      </c>
      <c r="G1500" s="18">
        <v>19.22</v>
      </c>
      <c r="H1500" s="28">
        <v>110</v>
      </c>
    </row>
    <row r="1501" spans="1:8" s="7" customFormat="1" x14ac:dyDescent="0.25">
      <c r="A1501" s="27" t="s">
        <v>1453</v>
      </c>
      <c r="B1501" s="15"/>
      <c r="C1501" s="15"/>
      <c r="D1501" s="16" t="s">
        <v>3528</v>
      </c>
      <c r="E1501" s="17">
        <v>3258951211052</v>
      </c>
      <c r="F1501" s="18">
        <v>90.95</v>
      </c>
      <c r="G1501" s="18">
        <v>109.14</v>
      </c>
      <c r="H1501" s="28">
        <v>1392</v>
      </c>
    </row>
    <row r="1502" spans="1:8" s="7" customFormat="1" x14ac:dyDescent="0.25">
      <c r="A1502" s="27" t="s">
        <v>78</v>
      </c>
      <c r="B1502" s="15"/>
      <c r="C1502" s="15"/>
      <c r="D1502" s="16" t="s">
        <v>2159</v>
      </c>
      <c r="E1502" s="17">
        <v>3258951211069</v>
      </c>
      <c r="F1502" s="18">
        <v>11.62</v>
      </c>
      <c r="G1502" s="18">
        <v>13.94</v>
      </c>
      <c r="H1502" s="28">
        <v>310</v>
      </c>
    </row>
    <row r="1503" spans="1:8" s="7" customFormat="1" x14ac:dyDescent="0.25">
      <c r="A1503" s="27" t="s">
        <v>76</v>
      </c>
      <c r="B1503" s="15"/>
      <c r="C1503" s="15"/>
      <c r="D1503" s="16" t="s">
        <v>2157</v>
      </c>
      <c r="E1503" s="17">
        <v>3258951212059</v>
      </c>
      <c r="F1503" s="18">
        <v>11.62</v>
      </c>
      <c r="G1503" s="18">
        <v>13.94</v>
      </c>
      <c r="H1503" s="28">
        <v>181</v>
      </c>
    </row>
    <row r="1504" spans="1:8" s="7" customFormat="1" x14ac:dyDescent="0.25">
      <c r="A1504" s="27" t="s">
        <v>1352</v>
      </c>
      <c r="B1504" s="15" t="s">
        <v>4247</v>
      </c>
      <c r="C1504" s="23" t="s">
        <v>2077</v>
      </c>
      <c r="D1504" s="16" t="s">
        <v>3427</v>
      </c>
      <c r="E1504" s="17">
        <v>3258951212134</v>
      </c>
      <c r="F1504" s="18">
        <v>50.44</v>
      </c>
      <c r="G1504" s="18">
        <v>60.53</v>
      </c>
      <c r="H1504" s="28">
        <v>547</v>
      </c>
    </row>
    <row r="1505" spans="1:8" s="7" customFormat="1" x14ac:dyDescent="0.25">
      <c r="A1505" s="27" t="s">
        <v>77</v>
      </c>
      <c r="B1505" s="15"/>
      <c r="C1505" s="23" t="s">
        <v>44</v>
      </c>
      <c r="D1505" s="16" t="s">
        <v>4301</v>
      </c>
      <c r="E1505" s="17">
        <v>3258951212141</v>
      </c>
      <c r="F1505" s="18">
        <v>11.62</v>
      </c>
      <c r="G1505" s="18">
        <v>13.94</v>
      </c>
      <c r="H1505" s="28">
        <v>185</v>
      </c>
    </row>
    <row r="1506" spans="1:8" s="7" customFormat="1" x14ac:dyDescent="0.25">
      <c r="A1506" s="27" t="s">
        <v>1361</v>
      </c>
      <c r="B1506" s="15"/>
      <c r="C1506" s="15"/>
      <c r="D1506" s="16" t="s">
        <v>3436</v>
      </c>
      <c r="E1506" s="17">
        <v>3258951212158</v>
      </c>
      <c r="F1506" s="18">
        <v>13.56</v>
      </c>
      <c r="G1506" s="18">
        <v>16.27</v>
      </c>
      <c r="H1506" s="28">
        <v>19</v>
      </c>
    </row>
    <row r="1507" spans="1:8" s="7" customFormat="1" x14ac:dyDescent="0.25">
      <c r="A1507" s="27" t="s">
        <v>1362</v>
      </c>
      <c r="B1507" s="15"/>
      <c r="C1507" s="15"/>
      <c r="D1507" s="16" t="s">
        <v>3437</v>
      </c>
      <c r="E1507" s="17">
        <v>3258951212165</v>
      </c>
      <c r="F1507" s="18">
        <v>13.56</v>
      </c>
      <c r="G1507" s="18">
        <v>16.27</v>
      </c>
      <c r="H1507" s="28">
        <v>19</v>
      </c>
    </row>
    <row r="1508" spans="1:8" s="7" customFormat="1" x14ac:dyDescent="0.25">
      <c r="A1508" s="27" t="s">
        <v>1363</v>
      </c>
      <c r="B1508" s="15"/>
      <c r="C1508" s="15"/>
      <c r="D1508" s="16" t="s">
        <v>3438</v>
      </c>
      <c r="E1508" s="17">
        <v>3258951212172</v>
      </c>
      <c r="F1508" s="18">
        <v>13.56</v>
      </c>
      <c r="G1508" s="18">
        <v>16.27</v>
      </c>
      <c r="H1508" s="28">
        <v>24</v>
      </c>
    </row>
    <row r="1509" spans="1:8" s="7" customFormat="1" x14ac:dyDescent="0.25">
      <c r="A1509" s="27" t="s">
        <v>1364</v>
      </c>
      <c r="B1509" s="15"/>
      <c r="C1509" s="15"/>
      <c r="D1509" s="16" t="s">
        <v>3439</v>
      </c>
      <c r="E1509" s="17">
        <v>3258951212189</v>
      </c>
      <c r="F1509" s="18">
        <v>13.88</v>
      </c>
      <c r="G1509" s="18">
        <v>16.66</v>
      </c>
      <c r="H1509" s="28">
        <v>24</v>
      </c>
    </row>
    <row r="1510" spans="1:8" s="7" customFormat="1" x14ac:dyDescent="0.25">
      <c r="A1510" s="27" t="s">
        <v>1365</v>
      </c>
      <c r="B1510" s="15"/>
      <c r="C1510" s="15"/>
      <c r="D1510" s="16" t="s">
        <v>3440</v>
      </c>
      <c r="E1510" s="17">
        <v>3258951212196</v>
      </c>
      <c r="F1510" s="18">
        <v>14.82</v>
      </c>
      <c r="G1510" s="18">
        <v>17.78</v>
      </c>
      <c r="H1510" s="28">
        <v>62</v>
      </c>
    </row>
    <row r="1511" spans="1:8" s="7" customFormat="1" x14ac:dyDescent="0.25">
      <c r="A1511" s="27" t="s">
        <v>1366</v>
      </c>
      <c r="B1511" s="15"/>
      <c r="C1511" s="15"/>
      <c r="D1511" s="16" t="s">
        <v>3441</v>
      </c>
      <c r="E1511" s="17">
        <v>3258951212202</v>
      </c>
      <c r="F1511" s="18">
        <v>15.3</v>
      </c>
      <c r="G1511" s="18">
        <v>18.36</v>
      </c>
      <c r="H1511" s="28">
        <v>62</v>
      </c>
    </row>
    <row r="1512" spans="1:8" s="7" customFormat="1" x14ac:dyDescent="0.25">
      <c r="A1512" s="27" t="s">
        <v>1367</v>
      </c>
      <c r="B1512" s="15"/>
      <c r="C1512" s="15"/>
      <c r="D1512" s="16" t="s">
        <v>3442</v>
      </c>
      <c r="E1512" s="17">
        <v>3258951212219</v>
      </c>
      <c r="F1512" s="18">
        <v>15.5</v>
      </c>
      <c r="G1512" s="18">
        <v>18.600000000000001</v>
      </c>
      <c r="H1512" s="28">
        <v>99</v>
      </c>
    </row>
    <row r="1513" spans="1:8" s="7" customFormat="1" x14ac:dyDescent="0.25">
      <c r="A1513" s="27" t="s">
        <v>1368</v>
      </c>
      <c r="B1513" s="15"/>
      <c r="C1513" s="15"/>
      <c r="D1513" s="16" t="s">
        <v>3443</v>
      </c>
      <c r="E1513" s="17">
        <v>3258951212226</v>
      </c>
      <c r="F1513" s="18">
        <v>18.510000000000002</v>
      </c>
      <c r="G1513" s="18">
        <v>22.21</v>
      </c>
      <c r="H1513" s="28">
        <v>135</v>
      </c>
    </row>
    <row r="1514" spans="1:8" s="7" customFormat="1" x14ac:dyDescent="0.25">
      <c r="A1514" s="27" t="s">
        <v>1369</v>
      </c>
      <c r="B1514" s="15"/>
      <c r="C1514" s="15"/>
      <c r="D1514" s="16" t="s">
        <v>3444</v>
      </c>
      <c r="E1514" s="17">
        <v>3258951212233</v>
      </c>
      <c r="F1514" s="18">
        <v>19.510000000000002</v>
      </c>
      <c r="G1514" s="18">
        <v>23.41</v>
      </c>
      <c r="H1514" s="28">
        <v>135</v>
      </c>
    </row>
    <row r="1515" spans="1:8" s="7" customFormat="1" x14ac:dyDescent="0.25">
      <c r="A1515" s="27" t="s">
        <v>1370</v>
      </c>
      <c r="B1515" s="15"/>
      <c r="C1515" s="15"/>
      <c r="D1515" s="16" t="s">
        <v>3445</v>
      </c>
      <c r="E1515" s="17">
        <v>3258951212240</v>
      </c>
      <c r="F1515" s="18">
        <v>20.64</v>
      </c>
      <c r="G1515" s="18">
        <v>24.77</v>
      </c>
      <c r="H1515" s="28">
        <v>200</v>
      </c>
    </row>
    <row r="1516" spans="1:8" s="7" customFormat="1" x14ac:dyDescent="0.25">
      <c r="A1516" s="27" t="s">
        <v>1371</v>
      </c>
      <c r="B1516" s="15"/>
      <c r="C1516" s="15"/>
      <c r="D1516" s="16" t="s">
        <v>3446</v>
      </c>
      <c r="E1516" s="17">
        <v>3258951212264</v>
      </c>
      <c r="F1516" s="18">
        <v>27.83</v>
      </c>
      <c r="G1516" s="18">
        <v>33.4</v>
      </c>
      <c r="H1516" s="28">
        <v>410</v>
      </c>
    </row>
    <row r="1517" spans="1:8" s="7" customFormat="1" x14ac:dyDescent="0.25">
      <c r="A1517" s="27" t="s">
        <v>1372</v>
      </c>
      <c r="B1517" s="15"/>
      <c r="C1517" s="15"/>
      <c r="D1517" s="16" t="s">
        <v>3447</v>
      </c>
      <c r="E1517" s="17">
        <v>3258951212271</v>
      </c>
      <c r="F1517" s="18">
        <v>35.17</v>
      </c>
      <c r="G1517" s="18">
        <v>42.2</v>
      </c>
      <c r="H1517" s="28">
        <v>590</v>
      </c>
    </row>
    <row r="1518" spans="1:8" s="7" customFormat="1" x14ac:dyDescent="0.25">
      <c r="A1518" s="27" t="s">
        <v>1373</v>
      </c>
      <c r="B1518" s="15"/>
      <c r="C1518" s="15"/>
      <c r="D1518" s="16" t="s">
        <v>3448</v>
      </c>
      <c r="E1518" s="17">
        <v>3258951212288</v>
      </c>
      <c r="F1518" s="18">
        <v>44.49</v>
      </c>
      <c r="G1518" s="18">
        <v>53.39</v>
      </c>
      <c r="H1518" s="28">
        <v>830</v>
      </c>
    </row>
    <row r="1519" spans="1:8" s="7" customFormat="1" x14ac:dyDescent="0.25">
      <c r="A1519" s="27" t="s">
        <v>1381</v>
      </c>
      <c r="B1519" s="15"/>
      <c r="C1519" s="15"/>
      <c r="D1519" s="16" t="s">
        <v>3456</v>
      </c>
      <c r="E1519" s="17">
        <v>3258951212295</v>
      </c>
      <c r="F1519" s="18">
        <v>99.14</v>
      </c>
      <c r="G1519" s="18">
        <v>118.97</v>
      </c>
      <c r="H1519" s="28">
        <v>550</v>
      </c>
    </row>
    <row r="1520" spans="1:8" s="7" customFormat="1" x14ac:dyDescent="0.25">
      <c r="A1520" s="27" t="s">
        <v>1382</v>
      </c>
      <c r="B1520" s="15"/>
      <c r="C1520" s="15"/>
      <c r="D1520" s="16" t="s">
        <v>3457</v>
      </c>
      <c r="E1520" s="17">
        <v>3258951212301</v>
      </c>
      <c r="F1520" s="18">
        <v>264.89999999999998</v>
      </c>
      <c r="G1520" s="18">
        <v>317.88</v>
      </c>
      <c r="H1520" s="28">
        <v>2610</v>
      </c>
    </row>
    <row r="1521" spans="1:8" s="7" customFormat="1" x14ac:dyDescent="0.25">
      <c r="A1521" s="27" t="s">
        <v>1353</v>
      </c>
      <c r="B1521" s="15" t="s">
        <v>4229</v>
      </c>
      <c r="C1521" s="23" t="s">
        <v>2077</v>
      </c>
      <c r="D1521" s="16" t="s">
        <v>3428</v>
      </c>
      <c r="E1521" s="17">
        <v>3258951213018</v>
      </c>
      <c r="F1521" s="18">
        <v>38.15</v>
      </c>
      <c r="G1521" s="18">
        <v>45.78</v>
      </c>
      <c r="H1521" s="28">
        <v>355</v>
      </c>
    </row>
    <row r="1522" spans="1:8" s="7" customFormat="1" x14ac:dyDescent="0.25">
      <c r="A1522" s="27" t="s">
        <v>1374</v>
      </c>
      <c r="B1522" s="15"/>
      <c r="C1522" s="15"/>
      <c r="D1522" s="16" t="s">
        <v>3449</v>
      </c>
      <c r="E1522" s="17">
        <v>3258951213087</v>
      </c>
      <c r="F1522" s="18">
        <v>19.96</v>
      </c>
      <c r="G1522" s="18">
        <v>23.95</v>
      </c>
      <c r="H1522" s="28">
        <v>22</v>
      </c>
    </row>
    <row r="1523" spans="1:8" s="7" customFormat="1" x14ac:dyDescent="0.25">
      <c r="A1523" s="27" t="s">
        <v>1375</v>
      </c>
      <c r="B1523" s="15"/>
      <c r="C1523" s="15"/>
      <c r="D1523" s="16" t="s">
        <v>3450</v>
      </c>
      <c r="E1523" s="17">
        <v>3258951213094</v>
      </c>
      <c r="F1523" s="18">
        <v>19.96</v>
      </c>
      <c r="G1523" s="18">
        <v>23.95</v>
      </c>
      <c r="H1523" s="28">
        <v>23</v>
      </c>
    </row>
    <row r="1524" spans="1:8" s="7" customFormat="1" x14ac:dyDescent="0.25">
      <c r="A1524" s="27" t="s">
        <v>1376</v>
      </c>
      <c r="B1524" s="15"/>
      <c r="C1524" s="15"/>
      <c r="D1524" s="16" t="s">
        <v>3451</v>
      </c>
      <c r="E1524" s="17">
        <v>3258951213100</v>
      </c>
      <c r="F1524" s="18">
        <v>19.96</v>
      </c>
      <c r="G1524" s="18">
        <v>23.95</v>
      </c>
      <c r="H1524" s="28">
        <v>23</v>
      </c>
    </row>
    <row r="1525" spans="1:8" s="7" customFormat="1" x14ac:dyDescent="0.25">
      <c r="A1525" s="27" t="s">
        <v>1377</v>
      </c>
      <c r="B1525" s="15"/>
      <c r="C1525" s="15"/>
      <c r="D1525" s="16" t="s">
        <v>3452</v>
      </c>
      <c r="E1525" s="17">
        <v>3258951213117</v>
      </c>
      <c r="F1525" s="18">
        <v>20.48</v>
      </c>
      <c r="G1525" s="18">
        <v>24.58</v>
      </c>
      <c r="H1525" s="28">
        <v>60</v>
      </c>
    </row>
    <row r="1526" spans="1:8" s="7" customFormat="1" x14ac:dyDescent="0.25">
      <c r="A1526" s="27" t="s">
        <v>1378</v>
      </c>
      <c r="B1526" s="15"/>
      <c r="C1526" s="15"/>
      <c r="D1526" s="16" t="s">
        <v>3453</v>
      </c>
      <c r="E1526" s="17">
        <v>3258951213124</v>
      </c>
      <c r="F1526" s="18">
        <v>20.48</v>
      </c>
      <c r="G1526" s="18">
        <v>24.58</v>
      </c>
      <c r="H1526" s="28">
        <v>62</v>
      </c>
    </row>
    <row r="1527" spans="1:8" s="7" customFormat="1" x14ac:dyDescent="0.25">
      <c r="A1527" s="27" t="s">
        <v>1379</v>
      </c>
      <c r="B1527" s="15"/>
      <c r="C1527" s="15"/>
      <c r="D1527" s="16" t="s">
        <v>3454</v>
      </c>
      <c r="E1527" s="17">
        <v>3258951213131</v>
      </c>
      <c r="F1527" s="18">
        <v>20.48</v>
      </c>
      <c r="G1527" s="18">
        <v>24.58</v>
      </c>
      <c r="H1527" s="28">
        <v>61</v>
      </c>
    </row>
    <row r="1528" spans="1:8" s="7" customFormat="1" x14ac:dyDescent="0.25">
      <c r="A1528" s="27" t="s">
        <v>1380</v>
      </c>
      <c r="B1528" s="15"/>
      <c r="C1528" s="15"/>
      <c r="D1528" s="16" t="s">
        <v>3455</v>
      </c>
      <c r="E1528" s="17">
        <v>3258951213148</v>
      </c>
      <c r="F1528" s="18">
        <v>24.95</v>
      </c>
      <c r="G1528" s="18">
        <v>29.94</v>
      </c>
      <c r="H1528" s="28">
        <v>131</v>
      </c>
    </row>
    <row r="1529" spans="1:8" s="7" customFormat="1" x14ac:dyDescent="0.25">
      <c r="A1529" s="27" t="s">
        <v>1383</v>
      </c>
      <c r="B1529" s="15"/>
      <c r="C1529" s="15"/>
      <c r="D1529" s="16" t="s">
        <v>3458</v>
      </c>
      <c r="E1529" s="17">
        <v>3258951213155</v>
      </c>
      <c r="F1529" s="18">
        <v>105.8</v>
      </c>
      <c r="G1529" s="18">
        <v>126.96</v>
      </c>
      <c r="H1529" s="28">
        <v>300</v>
      </c>
    </row>
    <row r="1530" spans="1:8" s="7" customFormat="1" x14ac:dyDescent="0.25">
      <c r="A1530" s="27" t="s">
        <v>1199</v>
      </c>
      <c r="B1530" s="15"/>
      <c r="C1530" s="15"/>
      <c r="D1530" s="16" t="s">
        <v>3274</v>
      </c>
      <c r="E1530" s="17">
        <v>3258951215012</v>
      </c>
      <c r="F1530" s="18">
        <v>8.25</v>
      </c>
      <c r="G1530" s="18">
        <v>9.9</v>
      </c>
      <c r="H1530" s="28">
        <v>70</v>
      </c>
    </row>
    <row r="1531" spans="1:8" s="7" customFormat="1" x14ac:dyDescent="0.25">
      <c r="A1531" s="27" t="s">
        <v>1200</v>
      </c>
      <c r="B1531" s="15"/>
      <c r="C1531" s="15"/>
      <c r="D1531" s="16" t="s">
        <v>3275</v>
      </c>
      <c r="E1531" s="17">
        <v>3258951215029</v>
      </c>
      <c r="F1531" s="18">
        <v>8.3800000000000008</v>
      </c>
      <c r="G1531" s="18">
        <v>10.06</v>
      </c>
      <c r="H1531" s="28">
        <v>70</v>
      </c>
    </row>
    <row r="1532" spans="1:8" s="7" customFormat="1" x14ac:dyDescent="0.25">
      <c r="A1532" s="27" t="s">
        <v>1201</v>
      </c>
      <c r="B1532" s="15"/>
      <c r="C1532" s="15"/>
      <c r="D1532" s="16" t="s">
        <v>3276</v>
      </c>
      <c r="E1532" s="17">
        <v>3258951215036</v>
      </c>
      <c r="F1532" s="18">
        <v>9.0299999999999994</v>
      </c>
      <c r="G1532" s="18">
        <v>10.84</v>
      </c>
      <c r="H1532" s="28">
        <v>90</v>
      </c>
    </row>
    <row r="1533" spans="1:8" s="7" customFormat="1" x14ac:dyDescent="0.25">
      <c r="A1533" s="27" t="s">
        <v>1202</v>
      </c>
      <c r="B1533" s="15"/>
      <c r="C1533" s="15"/>
      <c r="D1533" s="16" t="s">
        <v>3277</v>
      </c>
      <c r="E1533" s="17">
        <v>3258951215043</v>
      </c>
      <c r="F1533" s="18">
        <v>9.61</v>
      </c>
      <c r="G1533" s="18">
        <v>11.53</v>
      </c>
      <c r="H1533" s="28">
        <v>90</v>
      </c>
    </row>
    <row r="1534" spans="1:8" s="7" customFormat="1" x14ac:dyDescent="0.25">
      <c r="A1534" s="27" t="s">
        <v>1203</v>
      </c>
      <c r="B1534" s="15"/>
      <c r="C1534" s="15"/>
      <c r="D1534" s="16" t="s">
        <v>3278</v>
      </c>
      <c r="E1534" s="17">
        <v>3258951215050</v>
      </c>
      <c r="F1534" s="18">
        <v>11.52</v>
      </c>
      <c r="G1534" s="18">
        <v>13.82</v>
      </c>
      <c r="H1534" s="28">
        <v>110</v>
      </c>
    </row>
    <row r="1535" spans="1:8" s="7" customFormat="1" x14ac:dyDescent="0.25">
      <c r="A1535" s="27" t="s">
        <v>1204</v>
      </c>
      <c r="B1535" s="15"/>
      <c r="C1535" s="15"/>
      <c r="D1535" s="16" t="s">
        <v>3279</v>
      </c>
      <c r="E1535" s="17">
        <v>3258951215067</v>
      </c>
      <c r="F1535" s="18">
        <v>12.78</v>
      </c>
      <c r="G1535" s="18">
        <v>15.34</v>
      </c>
      <c r="H1535" s="28">
        <v>110</v>
      </c>
    </row>
    <row r="1536" spans="1:8" s="7" customFormat="1" x14ac:dyDescent="0.25">
      <c r="A1536" s="27" t="s">
        <v>1205</v>
      </c>
      <c r="B1536" s="15"/>
      <c r="C1536" s="15"/>
      <c r="D1536" s="16" t="s">
        <v>3280</v>
      </c>
      <c r="E1536" s="17">
        <v>3258951215074</v>
      </c>
      <c r="F1536" s="18">
        <v>13.23</v>
      </c>
      <c r="G1536" s="18">
        <v>15.88</v>
      </c>
      <c r="H1536" s="28">
        <v>140</v>
      </c>
    </row>
    <row r="1537" spans="1:8" s="7" customFormat="1" x14ac:dyDescent="0.25">
      <c r="A1537" s="27" t="s">
        <v>1206</v>
      </c>
      <c r="B1537" s="15"/>
      <c r="C1537" s="15"/>
      <c r="D1537" s="16" t="s">
        <v>3281</v>
      </c>
      <c r="E1537" s="17">
        <v>3258951215173</v>
      </c>
      <c r="F1537" s="18">
        <v>14.2</v>
      </c>
      <c r="G1537" s="18">
        <v>17.04</v>
      </c>
      <c r="H1537" s="28">
        <v>150</v>
      </c>
    </row>
    <row r="1538" spans="1:8" s="7" customFormat="1" x14ac:dyDescent="0.25">
      <c r="A1538" s="27" t="s">
        <v>4188</v>
      </c>
      <c r="B1538" s="15"/>
      <c r="C1538" s="23" t="s">
        <v>44</v>
      </c>
      <c r="D1538" s="16" t="s">
        <v>4190</v>
      </c>
      <c r="E1538" s="17" t="str">
        <f>VLOOKUP(A1538,'[1]Catalog offer 2018'!$C$5:$J$1931,4,0)</f>
        <v>3258951216019</v>
      </c>
      <c r="F1538" s="18">
        <v>3.4</v>
      </c>
      <c r="G1538" s="18">
        <v>4.08</v>
      </c>
      <c r="H1538" s="28">
        <v>20</v>
      </c>
    </row>
    <row r="1539" spans="1:8" s="7" customFormat="1" x14ac:dyDescent="0.25">
      <c r="A1539" s="27" t="s">
        <v>4181</v>
      </c>
      <c r="B1539" s="15"/>
      <c r="C1539" s="23" t="s">
        <v>44</v>
      </c>
      <c r="D1539" s="16" t="s">
        <v>4189</v>
      </c>
      <c r="E1539" s="17" t="str">
        <f>VLOOKUP(A1539,'[1]Catalog offer 2018'!$C$5:$J$1931,4,0)</f>
        <v>3258951216026</v>
      </c>
      <c r="F1539" s="18">
        <v>3.4</v>
      </c>
      <c r="G1539" s="18">
        <v>4.08</v>
      </c>
      <c r="H1539" s="28">
        <v>20</v>
      </c>
    </row>
    <row r="1540" spans="1:8" s="7" customFormat="1" x14ac:dyDescent="0.25">
      <c r="A1540" s="27" t="s">
        <v>4182</v>
      </c>
      <c r="B1540" s="15"/>
      <c r="C1540" s="23" t="s">
        <v>44</v>
      </c>
      <c r="D1540" s="16" t="s">
        <v>4191</v>
      </c>
      <c r="E1540" s="17" t="str">
        <f>VLOOKUP(A1540,'[1]Catalog offer 2018'!$C$5:$J$1931,4,0)</f>
        <v>3258951216033</v>
      </c>
      <c r="F1540" s="18">
        <v>3.72</v>
      </c>
      <c r="G1540" s="18">
        <v>4.46</v>
      </c>
      <c r="H1540" s="28">
        <v>22</v>
      </c>
    </row>
    <row r="1541" spans="1:8" s="7" customFormat="1" x14ac:dyDescent="0.25">
      <c r="A1541" s="27" t="s">
        <v>4183</v>
      </c>
      <c r="B1541" s="15"/>
      <c r="C1541" s="23" t="s">
        <v>44</v>
      </c>
      <c r="D1541" s="16" t="s">
        <v>4192</v>
      </c>
      <c r="E1541" s="17" t="str">
        <f>VLOOKUP(A1541,'[1]Catalog offer 2018'!$C$5:$J$1931,4,0)</f>
        <v>3258951216040</v>
      </c>
      <c r="F1541" s="18">
        <v>5.14</v>
      </c>
      <c r="G1541" s="18">
        <v>6.17</v>
      </c>
      <c r="H1541" s="28">
        <v>50</v>
      </c>
    </row>
    <row r="1542" spans="1:8" s="7" customFormat="1" x14ac:dyDescent="0.25">
      <c r="A1542" s="27" t="s">
        <v>4184</v>
      </c>
      <c r="B1542" s="15"/>
      <c r="C1542" s="23" t="s">
        <v>44</v>
      </c>
      <c r="D1542" s="16" t="s">
        <v>4193</v>
      </c>
      <c r="E1542" s="17" t="str">
        <f>VLOOKUP(A1542,'[1]Catalog offer 2018'!$C$5:$J$1931,4,0)</f>
        <v>3258951216057</v>
      </c>
      <c r="F1542" s="18">
        <v>5.14</v>
      </c>
      <c r="G1542" s="18">
        <v>6.17</v>
      </c>
      <c r="H1542" s="28">
        <v>60</v>
      </c>
    </row>
    <row r="1543" spans="1:8" s="7" customFormat="1" x14ac:dyDescent="0.25">
      <c r="A1543" s="27" t="s">
        <v>4185</v>
      </c>
      <c r="B1543" s="15"/>
      <c r="C1543" s="23" t="s">
        <v>44</v>
      </c>
      <c r="D1543" s="16" t="s">
        <v>4194</v>
      </c>
      <c r="E1543" s="17" t="str">
        <f>VLOOKUP(A1543,'[1]Catalog offer 2018'!$C$5:$J$1931,4,0)</f>
        <v>3258951216064</v>
      </c>
      <c r="F1543" s="18">
        <v>6.5</v>
      </c>
      <c r="G1543" s="18">
        <v>7.8</v>
      </c>
      <c r="H1543" s="28">
        <v>110</v>
      </c>
    </row>
    <row r="1544" spans="1:8" s="7" customFormat="1" x14ac:dyDescent="0.25">
      <c r="A1544" s="27" t="s">
        <v>4186</v>
      </c>
      <c r="B1544" s="15"/>
      <c r="C1544" s="23" t="s">
        <v>44</v>
      </c>
      <c r="D1544" s="16" t="s">
        <v>4195</v>
      </c>
      <c r="E1544" s="17" t="str">
        <f>VLOOKUP(A1544,'[1]Catalog offer 2018'!$C$5:$J$1931,4,0)</f>
        <v>3258951216071</v>
      </c>
      <c r="F1544" s="18">
        <v>7.31</v>
      </c>
      <c r="G1544" s="18">
        <v>8.77</v>
      </c>
      <c r="H1544" s="28">
        <v>160</v>
      </c>
    </row>
    <row r="1545" spans="1:8" s="7" customFormat="1" x14ac:dyDescent="0.25">
      <c r="A1545" s="27" t="s">
        <v>4187</v>
      </c>
      <c r="B1545" s="15"/>
      <c r="C1545" s="23" t="s">
        <v>44</v>
      </c>
      <c r="D1545" s="16" t="s">
        <v>4196</v>
      </c>
      <c r="E1545" s="17" t="str">
        <f>VLOOKUP(A1545,'[1]Catalog offer 2018'!$C$5:$J$1931,4,0)</f>
        <v>3258951216088</v>
      </c>
      <c r="F1545" s="18">
        <v>8.64</v>
      </c>
      <c r="G1545" s="18">
        <v>10.37</v>
      </c>
      <c r="H1545" s="28">
        <v>230</v>
      </c>
    </row>
    <row r="1546" spans="1:8" s="7" customFormat="1" x14ac:dyDescent="0.25">
      <c r="A1546" s="27" t="s">
        <v>4177</v>
      </c>
      <c r="B1546" s="15"/>
      <c r="C1546" s="23" t="s">
        <v>44</v>
      </c>
      <c r="D1546" s="16" t="s">
        <v>4180</v>
      </c>
      <c r="E1546" s="17" t="str">
        <f>VLOOKUP(A1546,'[1]Catalog offer 2018'!$C$5:$J$1931,4,0)</f>
        <v>3258951216095</v>
      </c>
      <c r="F1546" s="18">
        <v>57.5</v>
      </c>
      <c r="G1546" s="18">
        <v>69</v>
      </c>
      <c r="H1546" s="28">
        <v>1110</v>
      </c>
    </row>
    <row r="1547" spans="1:8" s="7" customFormat="1" x14ac:dyDescent="0.25">
      <c r="A1547" s="27" t="s">
        <v>4197</v>
      </c>
      <c r="B1547" s="15"/>
      <c r="C1547" s="23" t="s">
        <v>44</v>
      </c>
      <c r="D1547" s="16" t="s">
        <v>4203</v>
      </c>
      <c r="E1547" s="17" t="str">
        <f>VLOOKUP(A1547,'[1]Catalog offer 2018'!$C$5:$J$1931,4,0)</f>
        <v>3258951216101</v>
      </c>
      <c r="F1547" s="18">
        <v>5.14</v>
      </c>
      <c r="G1547" s="18">
        <v>6.17</v>
      </c>
      <c r="H1547" s="28">
        <v>50</v>
      </c>
    </row>
    <row r="1548" spans="1:8" s="7" customFormat="1" x14ac:dyDescent="0.25">
      <c r="A1548" s="27" t="s">
        <v>4198</v>
      </c>
      <c r="B1548" s="15"/>
      <c r="C1548" s="23" t="s">
        <v>44</v>
      </c>
      <c r="D1548" s="16" t="s">
        <v>4203</v>
      </c>
      <c r="E1548" s="17" t="str">
        <f>VLOOKUP(A1548,'[1]Catalog offer 2018'!$C$5:$J$1931,4,0)</f>
        <v>3258951216118</v>
      </c>
      <c r="F1548" s="18">
        <v>5.5</v>
      </c>
      <c r="G1548" s="18">
        <v>6.6</v>
      </c>
      <c r="H1548" s="28">
        <v>60</v>
      </c>
    </row>
    <row r="1549" spans="1:8" s="7" customFormat="1" x14ac:dyDescent="0.25">
      <c r="A1549" s="27" t="s">
        <v>4199</v>
      </c>
      <c r="B1549" s="15"/>
      <c r="C1549" s="23" t="s">
        <v>44</v>
      </c>
      <c r="D1549" s="16" t="s">
        <v>4203</v>
      </c>
      <c r="E1549" s="17" t="str">
        <f>VLOOKUP(A1549,'[1]Catalog offer 2018'!$C$5:$J$1931,4,0)</f>
        <v>3258951216125</v>
      </c>
      <c r="F1549" s="18">
        <v>6.63</v>
      </c>
      <c r="G1549" s="18">
        <v>7.96</v>
      </c>
      <c r="H1549" s="28">
        <v>113</v>
      </c>
    </row>
    <row r="1550" spans="1:8" s="7" customFormat="1" x14ac:dyDescent="0.25">
      <c r="A1550" s="27" t="s">
        <v>4200</v>
      </c>
      <c r="B1550" s="15"/>
      <c r="C1550" s="23" t="s">
        <v>44</v>
      </c>
      <c r="D1550" s="16" t="s">
        <v>4203</v>
      </c>
      <c r="E1550" s="17" t="str">
        <f>VLOOKUP(A1550,'[1]Catalog offer 2018'!$C$5:$J$1931,4,0)</f>
        <v>3258951216132</v>
      </c>
      <c r="F1550" s="18">
        <v>7.31</v>
      </c>
      <c r="G1550" s="18">
        <v>8.77</v>
      </c>
      <c r="H1550" s="28">
        <v>140</v>
      </c>
    </row>
    <row r="1551" spans="1:8" s="7" customFormat="1" x14ac:dyDescent="0.25">
      <c r="A1551" s="27" t="s">
        <v>4201</v>
      </c>
      <c r="B1551" s="15"/>
      <c r="C1551" s="23" t="s">
        <v>44</v>
      </c>
      <c r="D1551" s="16" t="s">
        <v>4203</v>
      </c>
      <c r="E1551" s="17" t="str">
        <f>VLOOKUP(A1551,'[1]Catalog offer 2018'!$C$5:$J$1931,4,0)</f>
        <v>3258951216149</v>
      </c>
      <c r="F1551" s="18">
        <v>7.83</v>
      </c>
      <c r="G1551" s="18">
        <v>9.4</v>
      </c>
      <c r="H1551" s="28">
        <v>160</v>
      </c>
    </row>
    <row r="1552" spans="1:8" s="7" customFormat="1" x14ac:dyDescent="0.25">
      <c r="A1552" s="27" t="s">
        <v>4202</v>
      </c>
      <c r="B1552" s="15"/>
      <c r="C1552" s="23" t="s">
        <v>44</v>
      </c>
      <c r="D1552" s="16" t="s">
        <v>4203</v>
      </c>
      <c r="E1552" s="17" t="str">
        <f>VLOOKUP(A1552,'[1]Catalog offer 2018'!$C$5:$J$1931,4,0)</f>
        <v>3258951216156</v>
      </c>
      <c r="F1552" s="18">
        <v>9.51</v>
      </c>
      <c r="G1552" s="18">
        <v>11.41</v>
      </c>
      <c r="H1552" s="28">
        <v>230</v>
      </c>
    </row>
    <row r="1553" spans="1:8" s="7" customFormat="1" x14ac:dyDescent="0.25">
      <c r="A1553" s="27" t="s">
        <v>4176</v>
      </c>
      <c r="B1553" s="15"/>
      <c r="C1553" s="23" t="s">
        <v>44</v>
      </c>
      <c r="D1553" s="16" t="s">
        <v>4179</v>
      </c>
      <c r="E1553" s="17" t="str">
        <f>VLOOKUP(A1553,'[1]Catalog offer 2018'!$C$5:$J$1931,4,0)</f>
        <v>3258951216163</v>
      </c>
      <c r="F1553" s="18">
        <v>45.62</v>
      </c>
      <c r="G1553" s="18">
        <v>54.74</v>
      </c>
      <c r="H1553" s="28">
        <v>750</v>
      </c>
    </row>
    <row r="1554" spans="1:8" s="7" customFormat="1" x14ac:dyDescent="0.25">
      <c r="A1554" s="27" t="s">
        <v>4175</v>
      </c>
      <c r="B1554" s="15"/>
      <c r="C1554" s="23" t="s">
        <v>44</v>
      </c>
      <c r="D1554" s="16" t="s">
        <v>4178</v>
      </c>
      <c r="E1554" s="17" t="str">
        <f>VLOOKUP(A1554,'[1]Catalog offer 2018'!$C$5:$J$1931,4,0)</f>
        <v>3258951216170</v>
      </c>
      <c r="F1554" s="18">
        <v>44.94</v>
      </c>
      <c r="G1554" s="18">
        <v>53.93</v>
      </c>
      <c r="H1554" s="28">
        <v>990</v>
      </c>
    </row>
    <row r="1555" spans="1:8" s="7" customFormat="1" x14ac:dyDescent="0.25">
      <c r="A1555" s="27" t="s">
        <v>4204</v>
      </c>
      <c r="B1555" s="15"/>
      <c r="C1555" s="23" t="s">
        <v>44</v>
      </c>
      <c r="D1555" s="16" t="s">
        <v>4211</v>
      </c>
      <c r="E1555" s="17" t="str">
        <f>VLOOKUP(A1555,'[1]Catalog offer 2018'!$C$5:$J$1931,4,0)</f>
        <v>3258951217016</v>
      </c>
      <c r="F1555" s="18">
        <v>4.4000000000000004</v>
      </c>
      <c r="G1555" s="18">
        <v>5.28</v>
      </c>
      <c r="H1555" s="28">
        <v>20</v>
      </c>
    </row>
    <row r="1556" spans="1:8" s="7" customFormat="1" x14ac:dyDescent="0.25">
      <c r="A1556" s="27" t="s">
        <v>4207</v>
      </c>
      <c r="B1556" s="15"/>
      <c r="C1556" s="23" t="s">
        <v>44</v>
      </c>
      <c r="D1556" s="16" t="s">
        <v>4212</v>
      </c>
      <c r="E1556" s="17" t="str">
        <f>VLOOKUP(A1556,'[1]Catalog offer 2018'!$C$5:$J$1931,4,0)</f>
        <v>3258951217023</v>
      </c>
      <c r="F1556" s="18">
        <v>4.59</v>
      </c>
      <c r="G1556" s="18">
        <v>5.51</v>
      </c>
      <c r="H1556" s="28">
        <v>20</v>
      </c>
    </row>
    <row r="1557" spans="1:8" s="7" customFormat="1" x14ac:dyDescent="0.25">
      <c r="A1557" s="27" t="s">
        <v>4205</v>
      </c>
      <c r="B1557" s="15"/>
      <c r="C1557" s="23" t="s">
        <v>44</v>
      </c>
      <c r="D1557" s="16" t="s">
        <v>4213</v>
      </c>
      <c r="E1557" s="17" t="str">
        <f>VLOOKUP(A1557,'[1]Catalog offer 2018'!$C$5:$J$1931,4,0)</f>
        <v>3258951217030</v>
      </c>
      <c r="F1557" s="18">
        <v>5.14</v>
      </c>
      <c r="G1557" s="18">
        <v>6.17</v>
      </c>
      <c r="H1557" s="28">
        <v>40</v>
      </c>
    </row>
    <row r="1558" spans="1:8" s="7" customFormat="1" x14ac:dyDescent="0.25">
      <c r="A1558" s="27" t="s">
        <v>4206</v>
      </c>
      <c r="B1558" s="15"/>
      <c r="C1558" s="23" t="s">
        <v>44</v>
      </c>
      <c r="D1558" s="16" t="s">
        <v>4214</v>
      </c>
      <c r="E1558" s="17" t="str">
        <f>VLOOKUP(A1558,'[1]Catalog offer 2018'!$C$5:$J$1931,4,0)</f>
        <v>3258951217047</v>
      </c>
      <c r="F1558" s="18">
        <v>5.66</v>
      </c>
      <c r="G1558" s="18">
        <v>6.79</v>
      </c>
      <c r="H1558" s="28">
        <v>40</v>
      </c>
    </row>
    <row r="1559" spans="1:8" s="7" customFormat="1" x14ac:dyDescent="0.25">
      <c r="A1559" s="27" t="s">
        <v>4208</v>
      </c>
      <c r="B1559" s="15"/>
      <c r="C1559" s="23" t="s">
        <v>44</v>
      </c>
      <c r="D1559" s="16" t="s">
        <v>4215</v>
      </c>
      <c r="E1559" s="17" t="str">
        <f>VLOOKUP(A1559,'[1]Catalog offer 2018'!$C$5:$J$1931,4,0)</f>
        <v>3258951217054</v>
      </c>
      <c r="F1559" s="18">
        <v>5.99</v>
      </c>
      <c r="G1559" s="18">
        <v>7.19</v>
      </c>
      <c r="H1559" s="28">
        <v>50</v>
      </c>
    </row>
    <row r="1560" spans="1:8" s="7" customFormat="1" x14ac:dyDescent="0.25">
      <c r="A1560" s="27" t="s">
        <v>4209</v>
      </c>
      <c r="B1560" s="15"/>
      <c r="C1560" s="23" t="s">
        <v>44</v>
      </c>
      <c r="D1560" s="16" t="s">
        <v>4216</v>
      </c>
      <c r="E1560" s="17" t="str">
        <f>VLOOKUP(A1560,'[1]Catalog offer 2018'!$C$5:$J$1931,4,0)</f>
        <v>3258951217061</v>
      </c>
      <c r="F1560" s="18">
        <v>6.44</v>
      </c>
      <c r="G1560" s="18">
        <v>7.73</v>
      </c>
      <c r="H1560" s="28">
        <v>90</v>
      </c>
    </row>
    <row r="1561" spans="1:8" s="7" customFormat="1" x14ac:dyDescent="0.25">
      <c r="A1561" s="27" t="s">
        <v>4210</v>
      </c>
      <c r="B1561" s="15"/>
      <c r="C1561" s="23" t="s">
        <v>44</v>
      </c>
      <c r="D1561" s="16" t="s">
        <v>4217</v>
      </c>
      <c r="E1561" s="17" t="str">
        <f>VLOOKUP(A1561,'[1]Catalog offer 2018'!$C$5:$J$1931,4,0)</f>
        <v>3258951217078</v>
      </c>
      <c r="F1561" s="18">
        <v>6.96</v>
      </c>
      <c r="G1561" s="18">
        <v>8.35</v>
      </c>
      <c r="H1561" s="28">
        <v>100</v>
      </c>
    </row>
    <row r="1562" spans="1:8" s="7" customFormat="1" x14ac:dyDescent="0.25">
      <c r="A1562" s="27" t="s">
        <v>1384</v>
      </c>
      <c r="B1562" s="15"/>
      <c r="C1562" s="15"/>
      <c r="D1562" s="16" t="s">
        <v>3459</v>
      </c>
      <c r="E1562" s="17">
        <v>3258951301012</v>
      </c>
      <c r="F1562" s="18">
        <v>3.3</v>
      </c>
      <c r="G1562" s="18">
        <v>3.96</v>
      </c>
      <c r="H1562" s="28">
        <v>42</v>
      </c>
    </row>
    <row r="1563" spans="1:8" s="7" customFormat="1" x14ac:dyDescent="0.25">
      <c r="A1563" s="27" t="s">
        <v>1386</v>
      </c>
      <c r="B1563" s="15"/>
      <c r="C1563" s="15"/>
      <c r="D1563" s="16" t="s">
        <v>3461</v>
      </c>
      <c r="E1563" s="17">
        <v>3258951301036</v>
      </c>
      <c r="F1563" s="18">
        <v>3.3</v>
      </c>
      <c r="G1563" s="18">
        <v>3.96</v>
      </c>
      <c r="H1563" s="28">
        <v>46</v>
      </c>
    </row>
    <row r="1564" spans="1:8" s="7" customFormat="1" x14ac:dyDescent="0.25">
      <c r="A1564" s="27" t="s">
        <v>1387</v>
      </c>
      <c r="B1564" s="15"/>
      <c r="C1564" s="15"/>
      <c r="D1564" s="16" t="s">
        <v>3462</v>
      </c>
      <c r="E1564" s="17">
        <v>3258951301043</v>
      </c>
      <c r="F1564" s="18">
        <v>3.3</v>
      </c>
      <c r="G1564" s="18">
        <v>3.96</v>
      </c>
      <c r="H1564" s="28">
        <v>46</v>
      </c>
    </row>
    <row r="1565" spans="1:8" s="7" customFormat="1" x14ac:dyDescent="0.25">
      <c r="A1565" s="27" t="s">
        <v>1436</v>
      </c>
      <c r="B1565" s="15"/>
      <c r="C1565" s="15"/>
      <c r="D1565" s="16" t="s">
        <v>3511</v>
      </c>
      <c r="E1565" s="17">
        <v>3258951316016</v>
      </c>
      <c r="F1565" s="18">
        <v>15.5</v>
      </c>
      <c r="G1565" s="18">
        <v>18.600000000000001</v>
      </c>
      <c r="H1565" s="28">
        <v>54</v>
      </c>
    </row>
    <row r="1566" spans="1:8" s="7" customFormat="1" x14ac:dyDescent="0.25">
      <c r="A1566" s="27" t="s">
        <v>1448</v>
      </c>
      <c r="B1566" s="15"/>
      <c r="C1566" s="15"/>
      <c r="D1566" s="16" t="s">
        <v>3523</v>
      </c>
      <c r="E1566" s="17">
        <v>3258951316085</v>
      </c>
      <c r="F1566" s="18">
        <v>3.85</v>
      </c>
      <c r="G1566" s="18">
        <v>4.62</v>
      </c>
      <c r="H1566" s="28">
        <v>46</v>
      </c>
    </row>
    <row r="1567" spans="1:8" s="7" customFormat="1" x14ac:dyDescent="0.25">
      <c r="A1567" s="27" t="s">
        <v>1442</v>
      </c>
      <c r="B1567" s="15"/>
      <c r="C1567" s="15"/>
      <c r="D1567" s="16" t="s">
        <v>3517</v>
      </c>
      <c r="E1567" s="17">
        <v>3258951316092</v>
      </c>
      <c r="F1567" s="18">
        <v>6.63</v>
      </c>
      <c r="G1567" s="18">
        <v>7.96</v>
      </c>
      <c r="H1567" s="28">
        <v>41</v>
      </c>
    </row>
    <row r="1568" spans="1:8" s="7" customFormat="1" x14ac:dyDescent="0.25">
      <c r="A1568" s="27" t="s">
        <v>1449</v>
      </c>
      <c r="B1568" s="15"/>
      <c r="C1568" s="15"/>
      <c r="D1568" s="16" t="s">
        <v>3524</v>
      </c>
      <c r="E1568" s="17">
        <v>3258951317013</v>
      </c>
      <c r="F1568" s="18">
        <v>28.31</v>
      </c>
      <c r="G1568" s="18">
        <v>33.97</v>
      </c>
      <c r="H1568" s="28">
        <v>392</v>
      </c>
    </row>
    <row r="1569" spans="1:8" s="7" customFormat="1" x14ac:dyDescent="0.25">
      <c r="A1569" s="27" t="s">
        <v>1451</v>
      </c>
      <c r="B1569" s="15"/>
      <c r="C1569" s="15"/>
      <c r="D1569" s="16" t="s">
        <v>3526</v>
      </c>
      <c r="E1569" s="17">
        <v>3258951317020</v>
      </c>
      <c r="F1569" s="18">
        <v>37.5</v>
      </c>
      <c r="G1569" s="18">
        <v>45</v>
      </c>
      <c r="H1569" s="28">
        <v>367</v>
      </c>
    </row>
    <row r="1570" spans="1:8" s="7" customFormat="1" x14ac:dyDescent="0.25">
      <c r="A1570" s="27" t="s">
        <v>79</v>
      </c>
      <c r="B1570" s="15"/>
      <c r="C1570" s="15"/>
      <c r="D1570" s="16" t="s">
        <v>2160</v>
      </c>
      <c r="E1570" s="17">
        <v>3258951317044</v>
      </c>
      <c r="F1570" s="18">
        <v>11.62</v>
      </c>
      <c r="G1570" s="18">
        <v>13.94</v>
      </c>
      <c r="H1570" s="28">
        <v>204</v>
      </c>
    </row>
    <row r="1571" spans="1:8" s="7" customFormat="1" x14ac:dyDescent="0.25">
      <c r="A1571" s="27" t="s">
        <v>1450</v>
      </c>
      <c r="B1571" s="15"/>
      <c r="C1571" s="15"/>
      <c r="D1571" s="16" t="s">
        <v>3525</v>
      </c>
      <c r="E1571" s="17">
        <v>3258951317051</v>
      </c>
      <c r="F1571" s="18">
        <v>45.14</v>
      </c>
      <c r="G1571" s="18">
        <v>54.17</v>
      </c>
      <c r="H1571" s="28">
        <v>445</v>
      </c>
    </row>
    <row r="1572" spans="1:8" s="7" customFormat="1" x14ac:dyDescent="0.25">
      <c r="A1572" s="27" t="s">
        <v>1456</v>
      </c>
      <c r="B1572" s="15"/>
      <c r="C1572" s="15"/>
      <c r="D1572" s="16" t="s">
        <v>3531</v>
      </c>
      <c r="E1572" s="17">
        <v>3258951317099</v>
      </c>
      <c r="F1572" s="18">
        <v>42.87</v>
      </c>
      <c r="G1572" s="18">
        <v>51.44</v>
      </c>
      <c r="H1572" s="28">
        <v>902</v>
      </c>
    </row>
    <row r="1573" spans="1:8" s="7" customFormat="1" x14ac:dyDescent="0.25">
      <c r="A1573" s="27" t="s">
        <v>1455</v>
      </c>
      <c r="B1573" s="15"/>
      <c r="C1573" s="15"/>
      <c r="D1573" s="16" t="s">
        <v>3530</v>
      </c>
      <c r="E1573" s="17">
        <v>3258951317105</v>
      </c>
      <c r="F1573" s="18">
        <v>26.37</v>
      </c>
      <c r="G1573" s="18">
        <v>31.64</v>
      </c>
      <c r="H1573" s="28">
        <v>502</v>
      </c>
    </row>
    <row r="1574" spans="1:8" s="7" customFormat="1" x14ac:dyDescent="0.25">
      <c r="A1574" s="27" t="s">
        <v>4218</v>
      </c>
      <c r="B1574" s="15"/>
      <c r="C1574" s="15"/>
      <c r="D1574" s="16" t="s">
        <v>3745</v>
      </c>
      <c r="E1574" s="17">
        <v>3258951401057</v>
      </c>
      <c r="F1574" s="18">
        <v>4.24</v>
      </c>
      <c r="G1574" s="18">
        <v>5.09</v>
      </c>
      <c r="H1574" s="28">
        <v>95</v>
      </c>
    </row>
    <row r="1575" spans="1:8" s="7" customFormat="1" x14ac:dyDescent="0.25">
      <c r="A1575" s="27" t="s">
        <v>4219</v>
      </c>
      <c r="B1575" s="15"/>
      <c r="C1575" s="23" t="s">
        <v>44</v>
      </c>
      <c r="D1575" s="16" t="s">
        <v>4220</v>
      </c>
      <c r="E1575" s="17" t="str">
        <f>VLOOKUP(A1575,'[1]Catalog offer 2018'!$C$5:$J$1931,4,0)</f>
        <v>3258951401064</v>
      </c>
      <c r="F1575" s="18">
        <v>5.4</v>
      </c>
      <c r="G1575" s="18">
        <v>6.48</v>
      </c>
      <c r="H1575" s="28">
        <v>190</v>
      </c>
    </row>
    <row r="1576" spans="1:8" s="7" customFormat="1" x14ac:dyDescent="0.25">
      <c r="A1576" s="27" t="s">
        <v>1666</v>
      </c>
      <c r="B1576" s="15"/>
      <c r="C1576" s="15"/>
      <c r="D1576" s="16" t="s">
        <v>3740</v>
      </c>
      <c r="E1576" s="17">
        <v>3258951406014</v>
      </c>
      <c r="F1576" s="18">
        <v>20.9</v>
      </c>
      <c r="G1576" s="18">
        <v>25.08</v>
      </c>
      <c r="H1576" s="28">
        <v>185</v>
      </c>
    </row>
    <row r="1577" spans="1:8" s="7" customFormat="1" x14ac:dyDescent="0.25">
      <c r="A1577" s="27" t="s">
        <v>1667</v>
      </c>
      <c r="B1577" s="15"/>
      <c r="C1577" s="15"/>
      <c r="D1577" s="16" t="s">
        <v>3741</v>
      </c>
      <c r="E1577" s="17">
        <v>3258951408018</v>
      </c>
      <c r="F1577" s="18">
        <v>2.14</v>
      </c>
      <c r="G1577" s="18">
        <v>2.57</v>
      </c>
      <c r="H1577" s="28">
        <v>12</v>
      </c>
    </row>
    <row r="1578" spans="1:8" s="7" customFormat="1" x14ac:dyDescent="0.25">
      <c r="A1578" s="27" t="s">
        <v>1668</v>
      </c>
      <c r="B1578" s="15"/>
      <c r="C1578" s="15"/>
      <c r="D1578" s="16" t="s">
        <v>3742</v>
      </c>
      <c r="E1578" s="17">
        <v>3258951409022</v>
      </c>
      <c r="F1578" s="18">
        <v>8.3800000000000008</v>
      </c>
      <c r="G1578" s="18">
        <v>10.06</v>
      </c>
      <c r="H1578" s="28">
        <v>35</v>
      </c>
    </row>
    <row r="1579" spans="1:8" s="7" customFormat="1" x14ac:dyDescent="0.25">
      <c r="A1579" s="27" t="s">
        <v>1672</v>
      </c>
      <c r="B1579" s="15"/>
      <c r="C1579" s="15"/>
      <c r="D1579" s="16" t="s">
        <v>3747</v>
      </c>
      <c r="E1579" s="17">
        <v>3258951423011</v>
      </c>
      <c r="F1579" s="18">
        <v>20.68</v>
      </c>
      <c r="G1579" s="18">
        <v>24.82</v>
      </c>
      <c r="H1579" s="28">
        <v>286</v>
      </c>
    </row>
    <row r="1580" spans="1:8" s="7" customFormat="1" x14ac:dyDescent="0.25">
      <c r="A1580" s="27" t="s">
        <v>1673</v>
      </c>
      <c r="B1580" s="15"/>
      <c r="C1580" s="15"/>
      <c r="D1580" s="16" t="s">
        <v>3748</v>
      </c>
      <c r="E1580" s="17">
        <v>3258951423028</v>
      </c>
      <c r="F1580" s="18">
        <v>23.91</v>
      </c>
      <c r="G1580" s="18">
        <v>28.69</v>
      </c>
      <c r="H1580" s="28">
        <v>364</v>
      </c>
    </row>
    <row r="1581" spans="1:8" s="7" customFormat="1" x14ac:dyDescent="0.25">
      <c r="A1581" s="27" t="s">
        <v>1674</v>
      </c>
      <c r="B1581" s="15"/>
      <c r="C1581" s="15"/>
      <c r="D1581" s="16" t="s">
        <v>3749</v>
      </c>
      <c r="E1581" s="17">
        <v>3258951423035</v>
      </c>
      <c r="F1581" s="18">
        <v>29.18</v>
      </c>
      <c r="G1581" s="18">
        <v>35.020000000000003</v>
      </c>
      <c r="H1581" s="28">
        <v>442</v>
      </c>
    </row>
    <row r="1582" spans="1:8" s="7" customFormat="1" x14ac:dyDescent="0.25">
      <c r="A1582" s="27" t="s">
        <v>1663</v>
      </c>
      <c r="B1582" s="15"/>
      <c r="C1582" s="15"/>
      <c r="D1582" s="16" t="s">
        <v>3737</v>
      </c>
      <c r="E1582" s="17">
        <v>3258951424018</v>
      </c>
      <c r="F1582" s="18">
        <v>92.83</v>
      </c>
      <c r="G1582" s="18">
        <v>111.4</v>
      </c>
      <c r="H1582" s="28">
        <v>1513</v>
      </c>
    </row>
    <row r="1583" spans="1:8" s="7" customFormat="1" x14ac:dyDescent="0.25">
      <c r="A1583" s="27" t="s">
        <v>58</v>
      </c>
      <c r="B1583" s="15"/>
      <c r="C1583" s="15"/>
      <c r="D1583" s="16" t="s">
        <v>2139</v>
      </c>
      <c r="E1583" s="17">
        <v>3258951424025</v>
      </c>
      <c r="F1583" s="18">
        <v>11.62</v>
      </c>
      <c r="G1583" s="18">
        <v>13.94</v>
      </c>
      <c r="H1583" s="28">
        <v>310</v>
      </c>
    </row>
    <row r="1584" spans="1:8" s="7" customFormat="1" x14ac:dyDescent="0.25">
      <c r="A1584" s="27" t="s">
        <v>1689</v>
      </c>
      <c r="B1584" s="15"/>
      <c r="C1584" s="15"/>
      <c r="D1584" s="16" t="s">
        <v>3764</v>
      </c>
      <c r="E1584" s="17">
        <v>3258951501016</v>
      </c>
      <c r="F1584" s="18">
        <v>9.2899999999999991</v>
      </c>
      <c r="G1584" s="18">
        <v>11.15</v>
      </c>
      <c r="H1584" s="28">
        <v>200</v>
      </c>
    </row>
    <row r="1585" spans="1:8" s="7" customFormat="1" x14ac:dyDescent="0.25">
      <c r="A1585" s="27" t="s">
        <v>1690</v>
      </c>
      <c r="B1585" s="15"/>
      <c r="C1585" s="15"/>
      <c r="D1585" s="16" t="s">
        <v>3765</v>
      </c>
      <c r="E1585" s="17">
        <v>3258951501023</v>
      </c>
      <c r="F1585" s="18">
        <v>10.97</v>
      </c>
      <c r="G1585" s="18">
        <v>13.16</v>
      </c>
      <c r="H1585" s="28">
        <v>300</v>
      </c>
    </row>
    <row r="1586" spans="1:8" s="7" customFormat="1" x14ac:dyDescent="0.25">
      <c r="A1586" s="27" t="s">
        <v>1691</v>
      </c>
      <c r="B1586" s="15"/>
      <c r="C1586" s="15"/>
      <c r="D1586" s="16" t="s">
        <v>3766</v>
      </c>
      <c r="E1586" s="17">
        <v>3258951501030</v>
      </c>
      <c r="F1586" s="18">
        <v>14.3</v>
      </c>
      <c r="G1586" s="18">
        <v>17.16</v>
      </c>
      <c r="H1586" s="28">
        <v>500</v>
      </c>
    </row>
    <row r="1587" spans="1:8" s="7" customFormat="1" x14ac:dyDescent="0.25">
      <c r="A1587" s="27" t="s">
        <v>1692</v>
      </c>
      <c r="B1587" s="15"/>
      <c r="C1587" s="15"/>
      <c r="D1587" s="16" t="s">
        <v>3767</v>
      </c>
      <c r="E1587" s="17">
        <v>3258951501047</v>
      </c>
      <c r="F1587" s="18">
        <v>17.96</v>
      </c>
      <c r="G1587" s="18">
        <v>21.55</v>
      </c>
      <c r="H1587" s="28">
        <v>800</v>
      </c>
    </row>
    <row r="1588" spans="1:8" s="7" customFormat="1" x14ac:dyDescent="0.25">
      <c r="A1588" s="27" t="s">
        <v>1693</v>
      </c>
      <c r="B1588" s="15"/>
      <c r="C1588" s="15"/>
      <c r="D1588" s="16" t="s">
        <v>3768</v>
      </c>
      <c r="E1588" s="17">
        <v>3258951501054</v>
      </c>
      <c r="F1588" s="18">
        <v>21.29</v>
      </c>
      <c r="G1588" s="18">
        <v>25.55</v>
      </c>
      <c r="H1588" s="28">
        <v>1000</v>
      </c>
    </row>
    <row r="1589" spans="1:8" s="7" customFormat="1" x14ac:dyDescent="0.25">
      <c r="A1589" s="27" t="s">
        <v>1694</v>
      </c>
      <c r="B1589" s="15"/>
      <c r="C1589" s="15"/>
      <c r="D1589" s="16" t="s">
        <v>3769</v>
      </c>
      <c r="E1589" s="17">
        <v>3258951501061</v>
      </c>
      <c r="F1589" s="18">
        <v>11.49</v>
      </c>
      <c r="G1589" s="18">
        <v>13.79</v>
      </c>
      <c r="H1589" s="28">
        <v>200</v>
      </c>
    </row>
    <row r="1590" spans="1:8" s="7" customFormat="1" x14ac:dyDescent="0.25">
      <c r="A1590" s="27" t="s">
        <v>1695</v>
      </c>
      <c r="B1590" s="15"/>
      <c r="C1590" s="15"/>
      <c r="D1590" s="16" t="s">
        <v>3770</v>
      </c>
      <c r="E1590" s="17">
        <v>3258951501078</v>
      </c>
      <c r="F1590" s="18">
        <v>14.07</v>
      </c>
      <c r="G1590" s="18">
        <v>16.88</v>
      </c>
      <c r="H1590" s="28">
        <v>355</v>
      </c>
    </row>
    <row r="1591" spans="1:8" s="7" customFormat="1" x14ac:dyDescent="0.25">
      <c r="A1591" s="27" t="s">
        <v>1696</v>
      </c>
      <c r="B1591" s="15"/>
      <c r="C1591" s="15"/>
      <c r="D1591" s="16" t="s">
        <v>3771</v>
      </c>
      <c r="E1591" s="17">
        <v>3258951501085</v>
      </c>
      <c r="F1591" s="18">
        <v>16.02</v>
      </c>
      <c r="G1591" s="18">
        <v>19.22</v>
      </c>
      <c r="H1591" s="28">
        <v>590</v>
      </c>
    </row>
    <row r="1592" spans="1:8" s="7" customFormat="1" x14ac:dyDescent="0.25">
      <c r="A1592" s="27" t="s">
        <v>1697</v>
      </c>
      <c r="B1592" s="15"/>
      <c r="C1592" s="15"/>
      <c r="D1592" s="16" t="s">
        <v>3772</v>
      </c>
      <c r="E1592" s="17">
        <v>3258951501092</v>
      </c>
      <c r="F1592" s="18">
        <v>17.989999999999998</v>
      </c>
      <c r="G1592" s="18">
        <v>21.59</v>
      </c>
      <c r="H1592" s="28">
        <v>890</v>
      </c>
    </row>
    <row r="1593" spans="1:8" s="7" customFormat="1" x14ac:dyDescent="0.25">
      <c r="A1593" s="27" t="s">
        <v>1698</v>
      </c>
      <c r="B1593" s="15"/>
      <c r="C1593" s="15"/>
      <c r="D1593" s="16" t="s">
        <v>3773</v>
      </c>
      <c r="E1593" s="17">
        <v>3258951501108</v>
      </c>
      <c r="F1593" s="18">
        <v>19.32</v>
      </c>
      <c r="G1593" s="18">
        <v>23.18</v>
      </c>
      <c r="H1593" s="28">
        <v>1110</v>
      </c>
    </row>
    <row r="1594" spans="1:8" s="7" customFormat="1" x14ac:dyDescent="0.25">
      <c r="A1594" s="27" t="s">
        <v>1717</v>
      </c>
      <c r="B1594" s="15"/>
      <c r="C1594" s="15"/>
      <c r="D1594" s="16" t="s">
        <v>3792</v>
      </c>
      <c r="E1594" s="17">
        <v>3258951501115</v>
      </c>
      <c r="F1594" s="18">
        <v>18.829999999999998</v>
      </c>
      <c r="G1594" s="18">
        <v>22.6</v>
      </c>
      <c r="H1594" s="28">
        <v>1000</v>
      </c>
    </row>
    <row r="1595" spans="1:8" s="7" customFormat="1" x14ac:dyDescent="0.25">
      <c r="A1595" s="27" t="s">
        <v>1718</v>
      </c>
      <c r="B1595" s="15"/>
      <c r="C1595" s="15"/>
      <c r="D1595" s="16" t="s">
        <v>3793</v>
      </c>
      <c r="E1595" s="17">
        <v>3258951501122</v>
      </c>
      <c r="F1595" s="18">
        <v>20.48</v>
      </c>
      <c r="G1595" s="18">
        <v>24.58</v>
      </c>
      <c r="H1595" s="28">
        <v>1250</v>
      </c>
    </row>
    <row r="1596" spans="1:8" s="7" customFormat="1" x14ac:dyDescent="0.25">
      <c r="A1596" s="27" t="s">
        <v>1719</v>
      </c>
      <c r="B1596" s="15"/>
      <c r="C1596" s="15"/>
      <c r="D1596" s="16" t="s">
        <v>3794</v>
      </c>
      <c r="E1596" s="17">
        <v>3258951501139</v>
      </c>
      <c r="F1596" s="18">
        <v>24.62</v>
      </c>
      <c r="G1596" s="18">
        <v>29.54</v>
      </c>
      <c r="H1596" s="28">
        <v>1500</v>
      </c>
    </row>
    <row r="1597" spans="1:8" s="7" customFormat="1" x14ac:dyDescent="0.25">
      <c r="A1597" s="27" t="s">
        <v>1720</v>
      </c>
      <c r="B1597" s="15"/>
      <c r="C1597" s="15"/>
      <c r="D1597" s="16" t="s">
        <v>3795</v>
      </c>
      <c r="E1597" s="17">
        <v>3258951501146</v>
      </c>
      <c r="F1597" s="18">
        <v>28.63</v>
      </c>
      <c r="G1597" s="18">
        <v>34.36</v>
      </c>
      <c r="H1597" s="28">
        <v>2000</v>
      </c>
    </row>
    <row r="1598" spans="1:8" s="7" customFormat="1" x14ac:dyDescent="0.25">
      <c r="A1598" s="27" t="s">
        <v>1724</v>
      </c>
      <c r="B1598" s="15"/>
      <c r="C1598" s="15"/>
      <c r="D1598" s="16" t="s">
        <v>3799</v>
      </c>
      <c r="E1598" s="17">
        <v>3258951501153</v>
      </c>
      <c r="F1598" s="18">
        <v>25.85</v>
      </c>
      <c r="G1598" s="18">
        <v>31.02</v>
      </c>
      <c r="H1598" s="28">
        <v>500</v>
      </c>
    </row>
    <row r="1599" spans="1:8" s="7" customFormat="1" x14ac:dyDescent="0.25">
      <c r="A1599" s="27" t="s">
        <v>1725</v>
      </c>
      <c r="B1599" s="15"/>
      <c r="C1599" s="15"/>
      <c r="D1599" s="16" t="s">
        <v>3800</v>
      </c>
      <c r="E1599" s="17">
        <v>3258951501160</v>
      </c>
      <c r="F1599" s="18">
        <v>31.03</v>
      </c>
      <c r="G1599" s="18">
        <v>37.24</v>
      </c>
      <c r="H1599" s="28">
        <v>1370</v>
      </c>
    </row>
    <row r="1600" spans="1:8" s="7" customFormat="1" x14ac:dyDescent="0.25">
      <c r="A1600" s="27" t="s">
        <v>1726</v>
      </c>
      <c r="B1600" s="15"/>
      <c r="C1600" s="15"/>
      <c r="D1600" s="16" t="s">
        <v>3801</v>
      </c>
      <c r="E1600" s="17">
        <v>3258951503010</v>
      </c>
      <c r="F1600" s="18">
        <v>15.37</v>
      </c>
      <c r="G1600" s="18">
        <v>18.440000000000001</v>
      </c>
      <c r="H1600" s="28">
        <v>200</v>
      </c>
    </row>
    <row r="1601" spans="1:8" s="7" customFormat="1" x14ac:dyDescent="0.25">
      <c r="A1601" s="27" t="s">
        <v>1727</v>
      </c>
      <c r="B1601" s="15"/>
      <c r="C1601" s="15"/>
      <c r="D1601" s="16" t="s">
        <v>3802</v>
      </c>
      <c r="E1601" s="17">
        <v>3258951503027</v>
      </c>
      <c r="F1601" s="18">
        <v>16.79</v>
      </c>
      <c r="G1601" s="18">
        <v>20.149999999999999</v>
      </c>
      <c r="H1601" s="28">
        <v>290</v>
      </c>
    </row>
    <row r="1602" spans="1:8" s="7" customFormat="1" x14ac:dyDescent="0.25">
      <c r="A1602" s="27" t="s">
        <v>1728</v>
      </c>
      <c r="B1602" s="15"/>
      <c r="C1602" s="15"/>
      <c r="D1602" s="16" t="s">
        <v>3803</v>
      </c>
      <c r="E1602" s="17">
        <v>3258951503034</v>
      </c>
      <c r="F1602" s="18">
        <v>25.04</v>
      </c>
      <c r="G1602" s="18">
        <v>30.05</v>
      </c>
      <c r="H1602" s="28">
        <v>600</v>
      </c>
    </row>
    <row r="1603" spans="1:8" s="7" customFormat="1" x14ac:dyDescent="0.25">
      <c r="A1603" s="27" t="s">
        <v>1729</v>
      </c>
      <c r="B1603" s="15"/>
      <c r="C1603" s="15"/>
      <c r="D1603" s="16" t="s">
        <v>3804</v>
      </c>
      <c r="E1603" s="17">
        <v>3258951503041</v>
      </c>
      <c r="F1603" s="18">
        <v>35.270000000000003</v>
      </c>
      <c r="G1603" s="18">
        <v>42.32</v>
      </c>
      <c r="H1603" s="28">
        <v>950</v>
      </c>
    </row>
    <row r="1604" spans="1:8" s="7" customFormat="1" x14ac:dyDescent="0.25">
      <c r="A1604" s="27" t="s">
        <v>1730</v>
      </c>
      <c r="B1604" s="15"/>
      <c r="C1604" s="15"/>
      <c r="D1604" s="16" t="s">
        <v>3805</v>
      </c>
      <c r="E1604" s="17">
        <v>3258951503058</v>
      </c>
      <c r="F1604" s="18">
        <v>4.37</v>
      </c>
      <c r="G1604" s="18">
        <v>5.24</v>
      </c>
      <c r="H1604" s="28">
        <v>20</v>
      </c>
    </row>
    <row r="1605" spans="1:8" s="7" customFormat="1" x14ac:dyDescent="0.25">
      <c r="A1605" s="27" t="s">
        <v>1731</v>
      </c>
      <c r="B1605" s="15"/>
      <c r="C1605" s="15"/>
      <c r="D1605" s="16" t="s">
        <v>3806</v>
      </c>
      <c r="E1605" s="17">
        <v>3258951503065</v>
      </c>
      <c r="F1605" s="18">
        <v>5.66</v>
      </c>
      <c r="G1605" s="18">
        <v>6.79</v>
      </c>
      <c r="H1605" s="28">
        <v>33</v>
      </c>
    </row>
    <row r="1606" spans="1:8" s="7" customFormat="1" x14ac:dyDescent="0.25">
      <c r="A1606" s="27" t="s">
        <v>1732</v>
      </c>
      <c r="B1606" s="15"/>
      <c r="C1606" s="15"/>
      <c r="D1606" s="16" t="s">
        <v>3807</v>
      </c>
      <c r="E1606" s="17">
        <v>3258951503072</v>
      </c>
      <c r="F1606" s="18">
        <v>6.31</v>
      </c>
      <c r="G1606" s="18">
        <v>7.57</v>
      </c>
      <c r="H1606" s="28">
        <v>48</v>
      </c>
    </row>
    <row r="1607" spans="1:8" s="7" customFormat="1" x14ac:dyDescent="0.25">
      <c r="A1607" s="27" t="s">
        <v>1733</v>
      </c>
      <c r="B1607" s="15"/>
      <c r="C1607" s="15"/>
      <c r="D1607" s="16" t="s">
        <v>3808</v>
      </c>
      <c r="E1607" s="17">
        <v>3258951503089</v>
      </c>
      <c r="F1607" s="18">
        <v>8.74</v>
      </c>
      <c r="G1607" s="18">
        <v>10.49</v>
      </c>
      <c r="H1607" s="28">
        <v>60</v>
      </c>
    </row>
    <row r="1608" spans="1:8" s="7" customFormat="1" x14ac:dyDescent="0.25">
      <c r="A1608" s="27" t="s">
        <v>1741</v>
      </c>
      <c r="B1608" s="15"/>
      <c r="C1608" s="15"/>
      <c r="D1608" s="16" t="s">
        <v>3816</v>
      </c>
      <c r="E1608" s="17">
        <v>3258951505014</v>
      </c>
      <c r="F1608" s="18">
        <v>2.1</v>
      </c>
      <c r="G1608" s="18">
        <v>2.52</v>
      </c>
      <c r="H1608" s="28">
        <v>51</v>
      </c>
    </row>
    <row r="1609" spans="1:8" s="7" customFormat="1" x14ac:dyDescent="0.25">
      <c r="A1609" s="27" t="s">
        <v>1742</v>
      </c>
      <c r="B1609" s="15"/>
      <c r="C1609" s="15"/>
      <c r="D1609" s="16" t="s">
        <v>3817</v>
      </c>
      <c r="E1609" s="17">
        <v>3258951505021</v>
      </c>
      <c r="F1609" s="18">
        <v>2.1</v>
      </c>
      <c r="G1609" s="18">
        <v>2.52</v>
      </c>
      <c r="H1609" s="28">
        <v>53</v>
      </c>
    </row>
    <row r="1610" spans="1:8" s="7" customFormat="1" x14ac:dyDescent="0.25">
      <c r="A1610" s="27" t="s">
        <v>1746</v>
      </c>
      <c r="B1610" s="15"/>
      <c r="C1610" s="15"/>
      <c r="D1610" s="16" t="s">
        <v>3821</v>
      </c>
      <c r="E1610" s="17">
        <v>3258951505038</v>
      </c>
      <c r="F1610" s="18">
        <v>12.59</v>
      </c>
      <c r="G1610" s="18">
        <v>15.11</v>
      </c>
      <c r="H1610" s="28">
        <v>72</v>
      </c>
    </row>
    <row r="1611" spans="1:8" s="7" customFormat="1" x14ac:dyDescent="0.25">
      <c r="A1611" s="27" t="s">
        <v>1747</v>
      </c>
      <c r="B1611" s="15"/>
      <c r="C1611" s="15"/>
      <c r="D1611" s="16" t="s">
        <v>3822</v>
      </c>
      <c r="E1611" s="17">
        <v>3258951505045</v>
      </c>
      <c r="F1611" s="18">
        <v>13.2</v>
      </c>
      <c r="G1611" s="18">
        <v>15.84</v>
      </c>
      <c r="H1611" s="28">
        <v>133</v>
      </c>
    </row>
    <row r="1612" spans="1:8" s="7" customFormat="1" x14ac:dyDescent="0.25">
      <c r="A1612" s="27" t="s">
        <v>1748</v>
      </c>
      <c r="B1612" s="15"/>
      <c r="C1612" s="15"/>
      <c r="D1612" s="16" t="s">
        <v>3823</v>
      </c>
      <c r="E1612" s="17">
        <v>3258951507018</v>
      </c>
      <c r="F1612" s="18">
        <v>9.84</v>
      </c>
      <c r="G1612" s="18">
        <v>11.81</v>
      </c>
      <c r="H1612" s="28">
        <v>250</v>
      </c>
    </row>
    <row r="1613" spans="1:8" s="7" customFormat="1" x14ac:dyDescent="0.25">
      <c r="A1613" s="27" t="s">
        <v>1749</v>
      </c>
      <c r="B1613" s="15"/>
      <c r="C1613" s="15"/>
      <c r="D1613" s="16" t="s">
        <v>3824</v>
      </c>
      <c r="E1613" s="17">
        <v>3258951507025</v>
      </c>
      <c r="F1613" s="18">
        <v>9.84</v>
      </c>
      <c r="G1613" s="18">
        <v>11.81</v>
      </c>
      <c r="H1613" s="28">
        <v>195</v>
      </c>
    </row>
    <row r="1614" spans="1:8" s="7" customFormat="1" x14ac:dyDescent="0.25">
      <c r="A1614" s="27" t="s">
        <v>1750</v>
      </c>
      <c r="B1614" s="15"/>
      <c r="C1614" s="15"/>
      <c r="D1614" s="16" t="s">
        <v>3825</v>
      </c>
      <c r="E1614" s="17">
        <v>3258951507032</v>
      </c>
      <c r="F1614" s="18">
        <v>10.84</v>
      </c>
      <c r="G1614" s="18">
        <v>13.01</v>
      </c>
      <c r="H1614" s="28">
        <v>350</v>
      </c>
    </row>
    <row r="1615" spans="1:8" s="7" customFormat="1" x14ac:dyDescent="0.25">
      <c r="A1615" s="27" t="s">
        <v>1751</v>
      </c>
      <c r="B1615" s="15"/>
      <c r="C1615" s="15"/>
      <c r="D1615" s="16" t="s">
        <v>3826</v>
      </c>
      <c r="E1615" s="17">
        <v>3258951507049</v>
      </c>
      <c r="F1615" s="18">
        <v>12.49</v>
      </c>
      <c r="G1615" s="18">
        <v>14.99</v>
      </c>
      <c r="H1615" s="28">
        <v>510</v>
      </c>
    </row>
    <row r="1616" spans="1:8" s="7" customFormat="1" x14ac:dyDescent="0.25">
      <c r="A1616" s="27" t="s">
        <v>1675</v>
      </c>
      <c r="B1616" s="15"/>
      <c r="C1616" s="15"/>
      <c r="D1616" s="16" t="s">
        <v>3750</v>
      </c>
      <c r="E1616" s="17">
        <v>3258951508015</v>
      </c>
      <c r="F1616" s="18">
        <v>66.62</v>
      </c>
      <c r="G1616" s="18">
        <v>79.94</v>
      </c>
      <c r="H1616" s="28">
        <v>1945</v>
      </c>
    </row>
    <row r="1617" spans="1:8" s="7" customFormat="1" x14ac:dyDescent="0.25">
      <c r="A1617" s="27" t="s">
        <v>1676</v>
      </c>
      <c r="B1617" s="15"/>
      <c r="C1617" s="15"/>
      <c r="D1617" s="16" t="s">
        <v>3751</v>
      </c>
      <c r="E1617" s="17">
        <v>3258951508022</v>
      </c>
      <c r="F1617" s="18">
        <v>63.9</v>
      </c>
      <c r="G1617" s="18">
        <v>76.680000000000007</v>
      </c>
      <c r="H1617" s="28">
        <v>1911</v>
      </c>
    </row>
    <row r="1618" spans="1:8" s="7" customFormat="1" x14ac:dyDescent="0.25">
      <c r="A1618" s="27" t="s">
        <v>1677</v>
      </c>
      <c r="B1618" s="15"/>
      <c r="C1618" s="15"/>
      <c r="D1618" s="16" t="s">
        <v>3752</v>
      </c>
      <c r="E1618" s="17">
        <v>3258951508039</v>
      </c>
      <c r="F1618" s="18">
        <v>63.9</v>
      </c>
      <c r="G1618" s="18">
        <v>76.680000000000007</v>
      </c>
      <c r="H1618" s="28">
        <v>1610</v>
      </c>
    </row>
    <row r="1619" spans="1:8" s="7" customFormat="1" x14ac:dyDescent="0.25">
      <c r="A1619" s="27" t="s">
        <v>1808</v>
      </c>
      <c r="B1619" s="15"/>
      <c r="C1619" s="15"/>
      <c r="D1619" s="16" t="s">
        <v>3883</v>
      </c>
      <c r="E1619" s="17">
        <v>3258951509012</v>
      </c>
      <c r="F1619" s="18">
        <v>10.84</v>
      </c>
      <c r="G1619" s="18">
        <v>13.01</v>
      </c>
      <c r="H1619" s="28">
        <v>234</v>
      </c>
    </row>
    <row r="1620" spans="1:8" s="7" customFormat="1" x14ac:dyDescent="0.25">
      <c r="A1620" s="27" t="s">
        <v>1809</v>
      </c>
      <c r="B1620" s="15"/>
      <c r="C1620" s="15"/>
      <c r="D1620" s="16" t="s">
        <v>3884</v>
      </c>
      <c r="E1620" s="17">
        <v>3258951509029</v>
      </c>
      <c r="F1620" s="18">
        <v>14.07</v>
      </c>
      <c r="G1620" s="18">
        <v>16.88</v>
      </c>
      <c r="H1620" s="28">
        <v>480</v>
      </c>
    </row>
    <row r="1621" spans="1:8" s="7" customFormat="1" x14ac:dyDescent="0.25">
      <c r="A1621" s="27" t="s">
        <v>1721</v>
      </c>
      <c r="B1621" s="15"/>
      <c r="C1621" s="15"/>
      <c r="D1621" s="16" t="s">
        <v>3796</v>
      </c>
      <c r="E1621" s="17">
        <v>3258951510025</v>
      </c>
      <c r="F1621" s="18">
        <v>39.28</v>
      </c>
      <c r="G1621" s="18">
        <v>47.14</v>
      </c>
      <c r="H1621" s="28">
        <v>680</v>
      </c>
    </row>
    <row r="1622" spans="1:8" s="7" customFormat="1" x14ac:dyDescent="0.25">
      <c r="A1622" s="27" t="s">
        <v>1722</v>
      </c>
      <c r="B1622" s="15"/>
      <c r="C1622" s="15"/>
      <c r="D1622" s="16" t="s">
        <v>3797</v>
      </c>
      <c r="E1622" s="17">
        <v>3258951510032</v>
      </c>
      <c r="F1622" s="18">
        <v>51.96</v>
      </c>
      <c r="G1622" s="18">
        <v>62.35</v>
      </c>
      <c r="H1622" s="28">
        <v>1135</v>
      </c>
    </row>
    <row r="1623" spans="1:8" s="7" customFormat="1" x14ac:dyDescent="0.25">
      <c r="A1623" s="27" t="s">
        <v>1723</v>
      </c>
      <c r="B1623" s="15"/>
      <c r="C1623" s="15"/>
      <c r="D1623" s="16" t="s">
        <v>3798</v>
      </c>
      <c r="E1623" s="17">
        <v>3258951510049</v>
      </c>
      <c r="F1623" s="18">
        <v>62.41</v>
      </c>
      <c r="G1623" s="18">
        <v>74.89</v>
      </c>
      <c r="H1623" s="28">
        <v>1590</v>
      </c>
    </row>
    <row r="1624" spans="1:8" s="7" customFormat="1" x14ac:dyDescent="0.25">
      <c r="A1624" s="27" t="s">
        <v>1681</v>
      </c>
      <c r="B1624" s="15"/>
      <c r="C1624" s="15"/>
      <c r="D1624" s="16" t="s">
        <v>3756</v>
      </c>
      <c r="E1624" s="17">
        <v>3258951546659</v>
      </c>
      <c r="F1624" s="18">
        <v>13.17</v>
      </c>
      <c r="G1624" s="18">
        <v>15.8</v>
      </c>
      <c r="H1624" s="28">
        <v>245</v>
      </c>
    </row>
    <row r="1625" spans="1:8" s="7" customFormat="1" x14ac:dyDescent="0.25">
      <c r="A1625" s="27" t="s">
        <v>1682</v>
      </c>
      <c r="B1625" s="15"/>
      <c r="C1625" s="15"/>
      <c r="D1625" s="16" t="s">
        <v>3757</v>
      </c>
      <c r="E1625" s="17">
        <v>3258951546673</v>
      </c>
      <c r="F1625" s="18">
        <v>15.63</v>
      </c>
      <c r="G1625" s="18">
        <v>18.760000000000002</v>
      </c>
      <c r="H1625" s="28">
        <v>530</v>
      </c>
    </row>
    <row r="1626" spans="1:8" s="7" customFormat="1" x14ac:dyDescent="0.25">
      <c r="A1626" s="27" t="s">
        <v>1683</v>
      </c>
      <c r="B1626" s="15"/>
      <c r="C1626" s="15"/>
      <c r="D1626" s="16" t="s">
        <v>3758</v>
      </c>
      <c r="E1626" s="17">
        <v>3258951546680</v>
      </c>
      <c r="F1626" s="18">
        <v>17.149999999999999</v>
      </c>
      <c r="G1626" s="18">
        <v>20.58</v>
      </c>
      <c r="H1626" s="28">
        <v>650</v>
      </c>
    </row>
    <row r="1627" spans="1:8" s="7" customFormat="1" x14ac:dyDescent="0.25">
      <c r="A1627" s="27" t="s">
        <v>1684</v>
      </c>
      <c r="B1627" s="15"/>
      <c r="C1627" s="15"/>
      <c r="D1627" s="16" t="s">
        <v>3759</v>
      </c>
      <c r="E1627" s="17">
        <v>3258951546697</v>
      </c>
      <c r="F1627" s="18">
        <v>18.510000000000002</v>
      </c>
      <c r="G1627" s="18">
        <v>22.21</v>
      </c>
      <c r="H1627" s="28">
        <v>800</v>
      </c>
    </row>
    <row r="1628" spans="1:8" s="7" customFormat="1" x14ac:dyDescent="0.25">
      <c r="A1628" s="27" t="s">
        <v>1685</v>
      </c>
      <c r="B1628" s="15"/>
      <c r="C1628" s="15"/>
      <c r="D1628" s="16" t="s">
        <v>3760</v>
      </c>
      <c r="E1628" s="17">
        <v>3258951546703</v>
      </c>
      <c r="F1628" s="18">
        <v>21.97</v>
      </c>
      <c r="G1628" s="18">
        <v>26.36</v>
      </c>
      <c r="H1628" s="28">
        <v>1020</v>
      </c>
    </row>
    <row r="1629" spans="1:8" s="7" customFormat="1" x14ac:dyDescent="0.25">
      <c r="A1629" s="27" t="s">
        <v>1686</v>
      </c>
      <c r="B1629" s="15"/>
      <c r="C1629" s="15"/>
      <c r="D1629" s="16" t="s">
        <v>3761</v>
      </c>
      <c r="E1629" s="17">
        <v>3258951546727</v>
      </c>
      <c r="F1629" s="18">
        <v>26.31</v>
      </c>
      <c r="G1629" s="18">
        <v>31.57</v>
      </c>
      <c r="H1629" s="28">
        <v>1600</v>
      </c>
    </row>
    <row r="1630" spans="1:8" s="7" customFormat="1" x14ac:dyDescent="0.25">
      <c r="A1630" s="27" t="s">
        <v>1687</v>
      </c>
      <c r="B1630" s="15"/>
      <c r="C1630" s="15"/>
      <c r="D1630" s="16" t="s">
        <v>3762</v>
      </c>
      <c r="E1630" s="17">
        <v>3258951546734</v>
      </c>
      <c r="F1630" s="18">
        <v>31.16</v>
      </c>
      <c r="G1630" s="18">
        <v>37.39</v>
      </c>
      <c r="H1630" s="28">
        <v>1900</v>
      </c>
    </row>
    <row r="1631" spans="1:8" s="7" customFormat="1" x14ac:dyDescent="0.25">
      <c r="A1631" s="27" t="s">
        <v>1688</v>
      </c>
      <c r="B1631" s="15"/>
      <c r="C1631" s="15"/>
      <c r="D1631" s="16" t="s">
        <v>3763</v>
      </c>
      <c r="E1631" s="17">
        <v>3258951546741</v>
      </c>
      <c r="F1631" s="18">
        <v>37.14</v>
      </c>
      <c r="G1631" s="18">
        <v>44.57</v>
      </c>
      <c r="H1631" s="28">
        <v>2400</v>
      </c>
    </row>
    <row r="1632" spans="1:8" s="7" customFormat="1" x14ac:dyDescent="0.25">
      <c r="A1632" s="27" t="s">
        <v>1130</v>
      </c>
      <c r="B1632" s="15"/>
      <c r="C1632" s="15"/>
      <c r="D1632" s="16" t="s">
        <v>3205</v>
      </c>
      <c r="E1632" s="17">
        <v>3258951601013</v>
      </c>
      <c r="F1632" s="18">
        <v>3.2</v>
      </c>
      <c r="G1632" s="18">
        <v>3.84</v>
      </c>
      <c r="H1632" s="28">
        <v>16</v>
      </c>
    </row>
    <row r="1633" spans="1:8" s="7" customFormat="1" x14ac:dyDescent="0.25">
      <c r="A1633" s="27" t="s">
        <v>1136</v>
      </c>
      <c r="B1633" s="15"/>
      <c r="C1633" s="15"/>
      <c r="D1633" s="16" t="s">
        <v>3211</v>
      </c>
      <c r="E1633" s="17">
        <v>3258951601020</v>
      </c>
      <c r="F1633" s="18">
        <v>7.09</v>
      </c>
      <c r="G1633" s="18">
        <v>8.51</v>
      </c>
      <c r="H1633" s="28">
        <v>65</v>
      </c>
    </row>
    <row r="1634" spans="1:8" s="7" customFormat="1" x14ac:dyDescent="0.25">
      <c r="A1634" s="27" t="s">
        <v>1138</v>
      </c>
      <c r="B1634" s="15"/>
      <c r="C1634" s="15"/>
      <c r="D1634" s="16" t="s">
        <v>3213</v>
      </c>
      <c r="E1634" s="17">
        <v>3258951601037</v>
      </c>
      <c r="F1634" s="18">
        <v>10</v>
      </c>
      <c r="G1634" s="18">
        <v>12</v>
      </c>
      <c r="H1634" s="28">
        <v>104</v>
      </c>
    </row>
    <row r="1635" spans="1:8" s="7" customFormat="1" x14ac:dyDescent="0.25">
      <c r="A1635" s="27" t="s">
        <v>1140</v>
      </c>
      <c r="B1635" s="15"/>
      <c r="C1635" s="15"/>
      <c r="D1635" s="16" t="s">
        <v>3215</v>
      </c>
      <c r="E1635" s="17">
        <v>3258951601044</v>
      </c>
      <c r="F1635" s="18">
        <v>10.32</v>
      </c>
      <c r="G1635" s="18">
        <v>12.38</v>
      </c>
      <c r="H1635" s="28">
        <v>164</v>
      </c>
    </row>
    <row r="1636" spans="1:8" s="7" customFormat="1" x14ac:dyDescent="0.25">
      <c r="A1636" s="27" t="s">
        <v>1141</v>
      </c>
      <c r="B1636" s="15"/>
      <c r="C1636" s="15"/>
      <c r="D1636" s="16" t="s">
        <v>3216</v>
      </c>
      <c r="E1636" s="17">
        <v>3258951602010</v>
      </c>
      <c r="F1636" s="18">
        <v>3.46</v>
      </c>
      <c r="G1636" s="18">
        <v>4.1500000000000004</v>
      </c>
      <c r="H1636" s="28">
        <v>28</v>
      </c>
    </row>
    <row r="1637" spans="1:8" s="7" customFormat="1" x14ac:dyDescent="0.25">
      <c r="A1637" s="27" t="s">
        <v>1152</v>
      </c>
      <c r="B1637" s="15"/>
      <c r="C1637" s="15"/>
      <c r="D1637" s="16" t="s">
        <v>3227</v>
      </c>
      <c r="E1637" s="17">
        <v>3258951602027</v>
      </c>
      <c r="F1637" s="18">
        <v>7.41</v>
      </c>
      <c r="G1637" s="18">
        <v>8.89</v>
      </c>
      <c r="H1637" s="28">
        <v>130</v>
      </c>
    </row>
    <row r="1638" spans="1:8" s="7" customFormat="1" x14ac:dyDescent="0.25">
      <c r="A1638" s="27" t="s">
        <v>1153</v>
      </c>
      <c r="B1638" s="15"/>
      <c r="C1638" s="15"/>
      <c r="D1638" s="16" t="s">
        <v>3228</v>
      </c>
      <c r="E1638" s="17">
        <v>3258951602034</v>
      </c>
      <c r="F1638" s="18">
        <v>8.6999999999999993</v>
      </c>
      <c r="G1638" s="18">
        <v>10.44</v>
      </c>
      <c r="H1638" s="28">
        <v>150</v>
      </c>
    </row>
    <row r="1639" spans="1:8" s="7" customFormat="1" x14ac:dyDescent="0.25">
      <c r="A1639" s="27" t="s">
        <v>1154</v>
      </c>
      <c r="B1639" s="15"/>
      <c r="C1639" s="15"/>
      <c r="D1639" s="16" t="s">
        <v>3229</v>
      </c>
      <c r="E1639" s="17">
        <v>3258951602041</v>
      </c>
      <c r="F1639" s="18">
        <v>9.5399999999999991</v>
      </c>
      <c r="G1639" s="18">
        <v>11.45</v>
      </c>
      <c r="H1639" s="28">
        <v>226</v>
      </c>
    </row>
    <row r="1640" spans="1:8" s="7" customFormat="1" x14ac:dyDescent="0.25">
      <c r="A1640" s="27" t="s">
        <v>1155</v>
      </c>
      <c r="B1640" s="15"/>
      <c r="C1640" s="15"/>
      <c r="D1640" s="16" t="s">
        <v>3230</v>
      </c>
      <c r="E1640" s="17">
        <v>3258951602058</v>
      </c>
      <c r="F1640" s="18">
        <v>9.35</v>
      </c>
      <c r="G1640" s="18">
        <v>11.22</v>
      </c>
      <c r="H1640" s="28">
        <v>289</v>
      </c>
    </row>
    <row r="1641" spans="1:8" s="7" customFormat="1" x14ac:dyDescent="0.25">
      <c r="A1641" s="27" t="s">
        <v>1149</v>
      </c>
      <c r="B1641" s="15"/>
      <c r="C1641" s="15"/>
      <c r="D1641" s="16" t="s">
        <v>3224</v>
      </c>
      <c r="E1641" s="17">
        <v>3258951602065</v>
      </c>
      <c r="F1641" s="18">
        <v>4.82</v>
      </c>
      <c r="G1641" s="18">
        <v>5.78</v>
      </c>
      <c r="H1641" s="28">
        <v>117</v>
      </c>
    </row>
    <row r="1642" spans="1:8" s="7" customFormat="1" x14ac:dyDescent="0.25">
      <c r="A1642" s="27" t="s">
        <v>1217</v>
      </c>
      <c r="B1642" s="15"/>
      <c r="C1642" s="15"/>
      <c r="D1642" s="16" t="s">
        <v>3292</v>
      </c>
      <c r="E1642" s="17">
        <v>3258951602508</v>
      </c>
      <c r="F1642" s="18">
        <v>2.75</v>
      </c>
      <c r="G1642" s="18">
        <v>3.3</v>
      </c>
      <c r="H1642" s="28">
        <v>16</v>
      </c>
    </row>
    <row r="1643" spans="1:8" s="7" customFormat="1" x14ac:dyDescent="0.25">
      <c r="A1643" s="27" t="s">
        <v>1219</v>
      </c>
      <c r="B1643" s="15"/>
      <c r="C1643" s="15"/>
      <c r="D1643" s="16" t="s">
        <v>3294</v>
      </c>
      <c r="E1643" s="17">
        <v>3258951602522</v>
      </c>
      <c r="F1643" s="18">
        <v>2.62</v>
      </c>
      <c r="G1643" s="18">
        <v>3.14</v>
      </c>
      <c r="H1643" s="28">
        <v>37</v>
      </c>
    </row>
    <row r="1644" spans="1:8" s="7" customFormat="1" x14ac:dyDescent="0.25">
      <c r="A1644" s="27" t="s">
        <v>1220</v>
      </c>
      <c r="B1644" s="15"/>
      <c r="C1644" s="15"/>
      <c r="D1644" s="16" t="s">
        <v>3295</v>
      </c>
      <c r="E1644" s="17">
        <v>3258951602539</v>
      </c>
      <c r="F1644" s="18">
        <v>2.62</v>
      </c>
      <c r="G1644" s="18">
        <v>3.14</v>
      </c>
      <c r="H1644" s="28">
        <v>43</v>
      </c>
    </row>
    <row r="1645" spans="1:8" s="7" customFormat="1" x14ac:dyDescent="0.25">
      <c r="A1645" s="27" t="s">
        <v>1221</v>
      </c>
      <c r="B1645" s="15"/>
      <c r="C1645" s="15"/>
      <c r="D1645" s="16" t="s">
        <v>3296</v>
      </c>
      <c r="E1645" s="17">
        <v>3258951602546</v>
      </c>
      <c r="F1645" s="18">
        <v>3.4</v>
      </c>
      <c r="G1645" s="18">
        <v>4.08</v>
      </c>
      <c r="H1645" s="28">
        <v>69</v>
      </c>
    </row>
    <row r="1646" spans="1:8" s="7" customFormat="1" x14ac:dyDescent="0.25">
      <c r="A1646" s="27" t="s">
        <v>1222</v>
      </c>
      <c r="B1646" s="15"/>
      <c r="C1646" s="15"/>
      <c r="D1646" s="16" t="s">
        <v>3297</v>
      </c>
      <c r="E1646" s="17">
        <v>3258951602553</v>
      </c>
      <c r="F1646" s="18">
        <v>4.6900000000000004</v>
      </c>
      <c r="G1646" s="18">
        <v>5.63</v>
      </c>
      <c r="H1646" s="28">
        <v>123</v>
      </c>
    </row>
    <row r="1647" spans="1:8" s="7" customFormat="1" x14ac:dyDescent="0.25">
      <c r="A1647" s="27" t="s">
        <v>1223</v>
      </c>
      <c r="B1647" s="15"/>
      <c r="C1647" s="15" t="s">
        <v>2079</v>
      </c>
      <c r="D1647" s="16" t="s">
        <v>3298</v>
      </c>
      <c r="E1647" s="17">
        <v>3258951602560</v>
      </c>
      <c r="F1647" s="18">
        <v>6.12</v>
      </c>
      <c r="G1647" s="18">
        <v>7.34</v>
      </c>
      <c r="H1647" s="28">
        <v>177</v>
      </c>
    </row>
    <row r="1648" spans="1:8" s="7" customFormat="1" x14ac:dyDescent="0.25">
      <c r="A1648" s="27" t="s">
        <v>1165</v>
      </c>
      <c r="B1648" s="15"/>
      <c r="C1648" s="15"/>
      <c r="D1648" s="16" t="s">
        <v>3240</v>
      </c>
      <c r="E1648" s="17">
        <v>3258951603017</v>
      </c>
      <c r="F1648" s="18">
        <v>5.47</v>
      </c>
      <c r="G1648" s="18">
        <v>6.56</v>
      </c>
      <c r="H1648" s="28">
        <v>95</v>
      </c>
    </row>
    <row r="1649" spans="1:8" s="7" customFormat="1" x14ac:dyDescent="0.25">
      <c r="A1649" s="27" t="s">
        <v>1166</v>
      </c>
      <c r="B1649" s="15"/>
      <c r="C1649" s="15"/>
      <c r="D1649" s="16" t="s">
        <v>3241</v>
      </c>
      <c r="E1649" s="17">
        <v>3258951603024</v>
      </c>
      <c r="F1649" s="18">
        <v>7.28</v>
      </c>
      <c r="G1649" s="18">
        <v>8.74</v>
      </c>
      <c r="H1649" s="28">
        <v>167</v>
      </c>
    </row>
    <row r="1650" spans="1:8" s="7" customFormat="1" x14ac:dyDescent="0.25">
      <c r="A1650" s="27" t="s">
        <v>1167</v>
      </c>
      <c r="B1650" s="15"/>
      <c r="C1650" s="15"/>
      <c r="D1650" s="16" t="s">
        <v>3242</v>
      </c>
      <c r="E1650" s="17">
        <v>3258951603031</v>
      </c>
      <c r="F1650" s="18">
        <v>11.29</v>
      </c>
      <c r="G1650" s="18">
        <v>13.55</v>
      </c>
      <c r="H1650" s="28">
        <v>254</v>
      </c>
    </row>
    <row r="1651" spans="1:8" s="7" customFormat="1" x14ac:dyDescent="0.25">
      <c r="A1651" s="27" t="s">
        <v>1162</v>
      </c>
      <c r="B1651" s="15"/>
      <c r="C1651" s="15"/>
      <c r="D1651" s="16" t="s">
        <v>3237</v>
      </c>
      <c r="E1651" s="17">
        <v>3258951603048</v>
      </c>
      <c r="F1651" s="18">
        <v>4.92</v>
      </c>
      <c r="G1651" s="18">
        <v>5.9</v>
      </c>
      <c r="H1651" s="28">
        <v>101</v>
      </c>
    </row>
    <row r="1652" spans="1:8" s="7" customFormat="1" x14ac:dyDescent="0.25">
      <c r="A1652" s="27" t="s">
        <v>1164</v>
      </c>
      <c r="B1652" s="15"/>
      <c r="C1652" s="15"/>
      <c r="D1652" s="16" t="s">
        <v>3239</v>
      </c>
      <c r="E1652" s="17">
        <v>3258951603055</v>
      </c>
      <c r="F1652" s="18">
        <v>6.12</v>
      </c>
      <c r="G1652" s="18">
        <v>7.34</v>
      </c>
      <c r="H1652" s="28">
        <v>123</v>
      </c>
    </row>
    <row r="1653" spans="1:8" s="7" customFormat="1" x14ac:dyDescent="0.25">
      <c r="A1653" s="27" t="s">
        <v>1224</v>
      </c>
      <c r="B1653" s="15"/>
      <c r="C1653" s="15"/>
      <c r="D1653" s="16" t="s">
        <v>3299</v>
      </c>
      <c r="E1653" s="17">
        <v>3258951603406</v>
      </c>
      <c r="F1653" s="18">
        <v>2.81</v>
      </c>
      <c r="G1653" s="18">
        <v>3.37</v>
      </c>
      <c r="H1653" s="28">
        <v>44</v>
      </c>
    </row>
    <row r="1654" spans="1:8" s="7" customFormat="1" x14ac:dyDescent="0.25">
      <c r="A1654" s="27" t="s">
        <v>1225</v>
      </c>
      <c r="B1654" s="15"/>
      <c r="C1654" s="15"/>
      <c r="D1654" s="16" t="s">
        <v>3300</v>
      </c>
      <c r="E1654" s="17">
        <v>3258951603413</v>
      </c>
      <c r="F1654" s="18">
        <v>2.94</v>
      </c>
      <c r="G1654" s="18">
        <v>3.53</v>
      </c>
      <c r="H1654" s="28">
        <v>69</v>
      </c>
    </row>
    <row r="1655" spans="1:8" s="7" customFormat="1" x14ac:dyDescent="0.25">
      <c r="A1655" s="27" t="s">
        <v>1226</v>
      </c>
      <c r="B1655" s="15"/>
      <c r="C1655" s="15"/>
      <c r="D1655" s="16" t="s">
        <v>3301</v>
      </c>
      <c r="E1655" s="17">
        <v>3258951603420</v>
      </c>
      <c r="F1655" s="18">
        <v>3.27</v>
      </c>
      <c r="G1655" s="18">
        <v>3.92</v>
      </c>
      <c r="H1655" s="28">
        <v>88</v>
      </c>
    </row>
    <row r="1656" spans="1:8" s="7" customFormat="1" x14ac:dyDescent="0.25">
      <c r="A1656" s="27" t="s">
        <v>1173</v>
      </c>
      <c r="B1656" s="15"/>
      <c r="C1656" s="15"/>
      <c r="D1656" s="16" t="s">
        <v>3248</v>
      </c>
      <c r="E1656" s="17">
        <v>3258951604014</v>
      </c>
      <c r="F1656" s="18">
        <v>5.47</v>
      </c>
      <c r="G1656" s="18">
        <v>6.56</v>
      </c>
      <c r="H1656" s="28">
        <v>95</v>
      </c>
    </row>
    <row r="1657" spans="1:8" s="7" customFormat="1" x14ac:dyDescent="0.25">
      <c r="A1657" s="27" t="s">
        <v>1174</v>
      </c>
      <c r="B1657" s="15"/>
      <c r="C1657" s="15"/>
      <c r="D1657" s="16" t="s">
        <v>3249</v>
      </c>
      <c r="E1657" s="17">
        <v>3258951604021</v>
      </c>
      <c r="F1657" s="18">
        <v>7.51</v>
      </c>
      <c r="G1657" s="18">
        <v>9.01</v>
      </c>
      <c r="H1657" s="28">
        <v>165</v>
      </c>
    </row>
    <row r="1658" spans="1:8" s="7" customFormat="1" x14ac:dyDescent="0.25">
      <c r="A1658" s="27" t="s">
        <v>1175</v>
      </c>
      <c r="B1658" s="15"/>
      <c r="C1658" s="15"/>
      <c r="D1658" s="16" t="s">
        <v>3250</v>
      </c>
      <c r="E1658" s="17">
        <v>3258951604038</v>
      </c>
      <c r="F1658" s="18">
        <v>11.16</v>
      </c>
      <c r="G1658" s="18">
        <v>13.39</v>
      </c>
      <c r="H1658" s="28">
        <v>254</v>
      </c>
    </row>
    <row r="1659" spans="1:8" s="7" customFormat="1" x14ac:dyDescent="0.25">
      <c r="A1659" s="27" t="s">
        <v>1227</v>
      </c>
      <c r="B1659" s="15"/>
      <c r="C1659" s="15"/>
      <c r="D1659" s="16" t="s">
        <v>3302</v>
      </c>
      <c r="E1659" s="17">
        <v>3258951604106</v>
      </c>
      <c r="F1659" s="18">
        <v>2.62</v>
      </c>
      <c r="G1659" s="18">
        <v>3.14</v>
      </c>
      <c r="H1659" s="28">
        <v>41</v>
      </c>
    </row>
    <row r="1660" spans="1:8" s="7" customFormat="1" x14ac:dyDescent="0.25">
      <c r="A1660" s="27" t="s">
        <v>1228</v>
      </c>
      <c r="B1660" s="15"/>
      <c r="C1660" s="15"/>
      <c r="D1660" s="16" t="s">
        <v>3303</v>
      </c>
      <c r="E1660" s="17">
        <v>3258951604113</v>
      </c>
      <c r="F1660" s="18">
        <v>2.98</v>
      </c>
      <c r="G1660" s="18">
        <v>3.58</v>
      </c>
      <c r="H1660" s="28">
        <v>69</v>
      </c>
    </row>
    <row r="1661" spans="1:8" s="7" customFormat="1" x14ac:dyDescent="0.25">
      <c r="A1661" s="27" t="s">
        <v>1229</v>
      </c>
      <c r="B1661" s="15"/>
      <c r="C1661" s="15"/>
      <c r="D1661" s="16" t="s">
        <v>3304</v>
      </c>
      <c r="E1661" s="17">
        <v>3258951604120</v>
      </c>
      <c r="F1661" s="18">
        <v>3.36</v>
      </c>
      <c r="G1661" s="18">
        <v>4.03</v>
      </c>
      <c r="H1661" s="28">
        <v>88</v>
      </c>
    </row>
    <row r="1662" spans="1:8" s="7" customFormat="1" x14ac:dyDescent="0.25">
      <c r="A1662" s="27" t="s">
        <v>1178</v>
      </c>
      <c r="B1662" s="15"/>
      <c r="C1662" s="15"/>
      <c r="D1662" s="16" t="s">
        <v>3253</v>
      </c>
      <c r="E1662" s="17">
        <v>3258951605011</v>
      </c>
      <c r="F1662" s="18">
        <v>3.46</v>
      </c>
      <c r="G1662" s="18">
        <v>4.1500000000000004</v>
      </c>
      <c r="H1662" s="28">
        <v>18</v>
      </c>
    </row>
    <row r="1663" spans="1:8" s="7" customFormat="1" x14ac:dyDescent="0.25">
      <c r="A1663" s="27" t="s">
        <v>1179</v>
      </c>
      <c r="B1663" s="15"/>
      <c r="C1663" s="15"/>
      <c r="D1663" s="16" t="s">
        <v>3254</v>
      </c>
      <c r="E1663" s="17">
        <v>3258951605028</v>
      </c>
      <c r="F1663" s="18">
        <v>3.46</v>
      </c>
      <c r="G1663" s="18">
        <v>4.1500000000000004</v>
      </c>
      <c r="H1663" s="28">
        <v>18</v>
      </c>
    </row>
    <row r="1664" spans="1:8" s="7" customFormat="1" x14ac:dyDescent="0.25">
      <c r="A1664" s="27" t="s">
        <v>1180</v>
      </c>
      <c r="B1664" s="15"/>
      <c r="C1664" s="15"/>
      <c r="D1664" s="16" t="s">
        <v>3255</v>
      </c>
      <c r="E1664" s="17">
        <v>3258951605035</v>
      </c>
      <c r="F1664" s="18">
        <v>3.46</v>
      </c>
      <c r="G1664" s="18">
        <v>4.1500000000000004</v>
      </c>
      <c r="H1664" s="28">
        <v>18</v>
      </c>
    </row>
    <row r="1665" spans="1:8" s="7" customFormat="1" x14ac:dyDescent="0.25">
      <c r="A1665" s="27" t="s">
        <v>1181</v>
      </c>
      <c r="B1665" s="15"/>
      <c r="C1665" s="15"/>
      <c r="D1665" s="16" t="s">
        <v>3256</v>
      </c>
      <c r="E1665" s="17">
        <v>3258951605042</v>
      </c>
      <c r="F1665" s="18">
        <v>3.46</v>
      </c>
      <c r="G1665" s="18">
        <v>4.1500000000000004</v>
      </c>
      <c r="H1665" s="28">
        <v>19</v>
      </c>
    </row>
    <row r="1666" spans="1:8" s="7" customFormat="1" x14ac:dyDescent="0.25">
      <c r="A1666" s="27" t="s">
        <v>1182</v>
      </c>
      <c r="B1666" s="15"/>
      <c r="C1666" s="15"/>
      <c r="D1666" s="16" t="s">
        <v>3257</v>
      </c>
      <c r="E1666" s="17">
        <v>3258951605059</v>
      </c>
      <c r="F1666" s="18">
        <v>3.62</v>
      </c>
      <c r="G1666" s="18">
        <v>4.34</v>
      </c>
      <c r="H1666" s="28">
        <v>34</v>
      </c>
    </row>
    <row r="1667" spans="1:8" s="7" customFormat="1" x14ac:dyDescent="0.25">
      <c r="A1667" s="27" t="s">
        <v>1183</v>
      </c>
      <c r="B1667" s="15"/>
      <c r="C1667" s="15"/>
      <c r="D1667" s="16" t="s">
        <v>3258</v>
      </c>
      <c r="E1667" s="17">
        <v>3258951605066</v>
      </c>
      <c r="F1667" s="18">
        <v>3.98</v>
      </c>
      <c r="G1667" s="18">
        <v>4.78</v>
      </c>
      <c r="H1667" s="28">
        <v>37</v>
      </c>
    </row>
    <row r="1668" spans="1:8" s="7" customFormat="1" x14ac:dyDescent="0.25">
      <c r="A1668" s="27" t="s">
        <v>1184</v>
      </c>
      <c r="B1668" s="15"/>
      <c r="C1668" s="15"/>
      <c r="D1668" s="16" t="s">
        <v>3259</v>
      </c>
      <c r="E1668" s="17">
        <v>3258951605073</v>
      </c>
      <c r="F1668" s="18">
        <v>4.1399999999999997</v>
      </c>
      <c r="G1668" s="18">
        <v>4.97</v>
      </c>
      <c r="H1668" s="28">
        <v>44</v>
      </c>
    </row>
    <row r="1669" spans="1:8" s="7" customFormat="1" x14ac:dyDescent="0.25">
      <c r="A1669" s="27" t="s">
        <v>1185</v>
      </c>
      <c r="B1669" s="15"/>
      <c r="C1669" s="15"/>
      <c r="D1669" s="16" t="s">
        <v>3260</v>
      </c>
      <c r="E1669" s="17">
        <v>3258951605080</v>
      </c>
      <c r="F1669" s="18">
        <v>4.82</v>
      </c>
      <c r="G1669" s="18">
        <v>5.78</v>
      </c>
      <c r="H1669" s="28">
        <v>71</v>
      </c>
    </row>
    <row r="1670" spans="1:8" s="7" customFormat="1" x14ac:dyDescent="0.25">
      <c r="A1670" s="27" t="s">
        <v>1186</v>
      </c>
      <c r="B1670" s="15"/>
      <c r="C1670" s="15"/>
      <c r="D1670" s="16" t="s">
        <v>3261</v>
      </c>
      <c r="E1670" s="17">
        <v>3258951605097</v>
      </c>
      <c r="F1670" s="18">
        <v>5.0199999999999996</v>
      </c>
      <c r="G1670" s="18">
        <v>6.02</v>
      </c>
      <c r="H1670" s="28">
        <v>75</v>
      </c>
    </row>
    <row r="1671" spans="1:8" s="7" customFormat="1" x14ac:dyDescent="0.25">
      <c r="A1671" s="27" t="s">
        <v>1187</v>
      </c>
      <c r="B1671" s="15"/>
      <c r="C1671" s="15"/>
      <c r="D1671" s="16" t="s">
        <v>3262</v>
      </c>
      <c r="E1671" s="17">
        <v>3258951605103</v>
      </c>
      <c r="F1671" s="18">
        <v>5.47</v>
      </c>
      <c r="G1671" s="18">
        <v>6.56</v>
      </c>
      <c r="H1671" s="28">
        <v>118</v>
      </c>
    </row>
    <row r="1672" spans="1:8" s="7" customFormat="1" x14ac:dyDescent="0.25">
      <c r="A1672" s="27" t="s">
        <v>1188</v>
      </c>
      <c r="B1672" s="15"/>
      <c r="C1672" s="15"/>
      <c r="D1672" s="16" t="s">
        <v>3263</v>
      </c>
      <c r="E1672" s="17">
        <v>3258951605110</v>
      </c>
      <c r="F1672" s="18">
        <v>5.79</v>
      </c>
      <c r="G1672" s="18">
        <v>6.95</v>
      </c>
      <c r="H1672" s="28">
        <v>135</v>
      </c>
    </row>
    <row r="1673" spans="1:8" s="7" customFormat="1" x14ac:dyDescent="0.25">
      <c r="A1673" s="27" t="s">
        <v>1193</v>
      </c>
      <c r="B1673" s="15"/>
      <c r="C1673" s="15"/>
      <c r="D1673" s="16" t="s">
        <v>3268</v>
      </c>
      <c r="E1673" s="17">
        <v>3258951606018</v>
      </c>
      <c r="F1673" s="18">
        <v>5.0199999999999996</v>
      </c>
      <c r="G1673" s="18">
        <v>6.02</v>
      </c>
      <c r="H1673" s="28">
        <v>75</v>
      </c>
    </row>
    <row r="1674" spans="1:8" s="7" customFormat="1" x14ac:dyDescent="0.25">
      <c r="A1674" s="27" t="s">
        <v>1238</v>
      </c>
      <c r="B1674" s="15" t="s">
        <v>1191</v>
      </c>
      <c r="C1674" s="15" t="s">
        <v>2077</v>
      </c>
      <c r="D1674" s="16" t="s">
        <v>3313</v>
      </c>
      <c r="E1674" s="17">
        <v>3258951606124</v>
      </c>
      <c r="F1674" s="18">
        <v>4.5</v>
      </c>
      <c r="G1674" s="18">
        <v>5.4</v>
      </c>
      <c r="H1674" s="28">
        <v>44</v>
      </c>
    </row>
    <row r="1675" spans="1:8" s="7" customFormat="1" x14ac:dyDescent="0.25">
      <c r="A1675" s="27" t="s">
        <v>1239</v>
      </c>
      <c r="B1675" s="15" t="s">
        <v>1192</v>
      </c>
      <c r="C1675" s="15" t="s">
        <v>2077</v>
      </c>
      <c r="D1675" s="16" t="s">
        <v>3314</v>
      </c>
      <c r="E1675" s="17">
        <v>3258951606131</v>
      </c>
      <c r="F1675" s="18">
        <v>5.0199999999999996</v>
      </c>
      <c r="G1675" s="18">
        <v>6.02</v>
      </c>
      <c r="H1675" s="28">
        <v>71</v>
      </c>
    </row>
    <row r="1676" spans="1:8" s="7" customFormat="1" x14ac:dyDescent="0.25">
      <c r="A1676" s="27" t="s">
        <v>1241</v>
      </c>
      <c r="B1676" s="15" t="s">
        <v>1194</v>
      </c>
      <c r="C1676" s="15" t="s">
        <v>2077</v>
      </c>
      <c r="D1676" s="16" t="s">
        <v>3316</v>
      </c>
      <c r="E1676" s="17">
        <v>3258951606155</v>
      </c>
      <c r="F1676" s="18">
        <v>5.79</v>
      </c>
      <c r="G1676" s="18">
        <v>6.95</v>
      </c>
      <c r="H1676" s="28">
        <v>118</v>
      </c>
    </row>
    <row r="1677" spans="1:8" s="7" customFormat="1" x14ac:dyDescent="0.25">
      <c r="A1677" s="27" t="s">
        <v>1431</v>
      </c>
      <c r="B1677" s="15"/>
      <c r="C1677" s="15"/>
      <c r="D1677" s="16" t="s">
        <v>3506</v>
      </c>
      <c r="E1677" s="17">
        <v>3258951608012</v>
      </c>
      <c r="F1677" s="18">
        <v>20.64</v>
      </c>
      <c r="G1677" s="18">
        <v>24.77</v>
      </c>
      <c r="H1677" s="28">
        <v>300</v>
      </c>
    </row>
    <row r="1678" spans="1:8" s="7" customFormat="1" x14ac:dyDescent="0.25">
      <c r="A1678" s="27" t="s">
        <v>1432</v>
      </c>
      <c r="B1678" s="15"/>
      <c r="C1678" s="15"/>
      <c r="D1678" s="16" t="s">
        <v>3507</v>
      </c>
      <c r="E1678" s="17">
        <v>3258951608029</v>
      </c>
      <c r="F1678" s="18">
        <v>25.43</v>
      </c>
      <c r="G1678" s="18">
        <v>30.52</v>
      </c>
      <c r="H1678" s="28">
        <v>320</v>
      </c>
    </row>
    <row r="1679" spans="1:8" s="7" customFormat="1" x14ac:dyDescent="0.25">
      <c r="A1679" s="27" t="s">
        <v>1433</v>
      </c>
      <c r="B1679" s="15"/>
      <c r="C1679" s="15"/>
      <c r="D1679" s="16" t="s">
        <v>3508</v>
      </c>
      <c r="E1679" s="17">
        <v>3258951608036</v>
      </c>
      <c r="F1679" s="18">
        <v>13.88</v>
      </c>
      <c r="G1679" s="18">
        <v>16.66</v>
      </c>
      <c r="H1679" s="28">
        <v>170</v>
      </c>
    </row>
    <row r="1680" spans="1:8" s="7" customFormat="1" x14ac:dyDescent="0.25">
      <c r="A1680" s="27" t="s">
        <v>1434</v>
      </c>
      <c r="B1680" s="15"/>
      <c r="C1680" s="15"/>
      <c r="D1680" s="16" t="s">
        <v>3509</v>
      </c>
      <c r="E1680" s="17">
        <v>3258951608043</v>
      </c>
      <c r="F1680" s="18">
        <v>59.37</v>
      </c>
      <c r="G1680" s="18">
        <v>71.239999999999995</v>
      </c>
      <c r="H1680" s="28">
        <v>891</v>
      </c>
    </row>
    <row r="1681" spans="1:8" s="7" customFormat="1" x14ac:dyDescent="0.25">
      <c r="A1681" s="27" t="s">
        <v>1117</v>
      </c>
      <c r="B1681" s="15"/>
      <c r="C1681" s="15"/>
      <c r="D1681" s="16" t="s">
        <v>3192</v>
      </c>
      <c r="E1681" s="17">
        <v>3258951609019</v>
      </c>
      <c r="F1681" s="18">
        <v>17.63</v>
      </c>
      <c r="G1681" s="18">
        <v>21.16</v>
      </c>
      <c r="H1681" s="28">
        <v>330</v>
      </c>
    </row>
    <row r="1682" spans="1:8" s="7" customFormat="1" x14ac:dyDescent="0.25">
      <c r="A1682" s="27" t="s">
        <v>1118</v>
      </c>
      <c r="B1682" s="15"/>
      <c r="C1682" s="15"/>
      <c r="D1682" s="16" t="s">
        <v>3193</v>
      </c>
      <c r="E1682" s="17">
        <v>3258951609026</v>
      </c>
      <c r="F1682" s="18">
        <v>24.23</v>
      </c>
      <c r="G1682" s="18">
        <v>29.08</v>
      </c>
      <c r="H1682" s="28">
        <v>430</v>
      </c>
    </row>
    <row r="1683" spans="1:8" s="7" customFormat="1" x14ac:dyDescent="0.25">
      <c r="A1683" s="27" t="s">
        <v>1119</v>
      </c>
      <c r="B1683" s="15"/>
      <c r="C1683" s="15"/>
      <c r="D1683" s="16" t="s">
        <v>3194</v>
      </c>
      <c r="E1683" s="17">
        <v>3258951609033</v>
      </c>
      <c r="F1683" s="18">
        <v>28.96</v>
      </c>
      <c r="G1683" s="18">
        <v>34.75</v>
      </c>
      <c r="H1683" s="28">
        <v>720</v>
      </c>
    </row>
    <row r="1684" spans="1:8" s="7" customFormat="1" x14ac:dyDescent="0.25">
      <c r="A1684" s="27" t="s">
        <v>1120</v>
      </c>
      <c r="B1684" s="15"/>
      <c r="C1684" s="15"/>
      <c r="D1684" s="16" t="s">
        <v>3195</v>
      </c>
      <c r="E1684" s="17">
        <v>3258951609040</v>
      </c>
      <c r="F1684" s="18">
        <v>35.56</v>
      </c>
      <c r="G1684" s="18">
        <v>42.67</v>
      </c>
      <c r="H1684" s="28">
        <v>800</v>
      </c>
    </row>
    <row r="1685" spans="1:8" s="7" customFormat="1" x14ac:dyDescent="0.25">
      <c r="A1685" s="27" t="s">
        <v>1121</v>
      </c>
      <c r="B1685" s="15"/>
      <c r="C1685" s="15"/>
      <c r="D1685" s="16" t="s">
        <v>3196</v>
      </c>
      <c r="E1685" s="17">
        <v>3258951609057</v>
      </c>
      <c r="F1685" s="18">
        <v>40.28</v>
      </c>
      <c r="G1685" s="18">
        <v>48.34</v>
      </c>
      <c r="H1685" s="28">
        <v>740</v>
      </c>
    </row>
    <row r="1686" spans="1:8" s="7" customFormat="1" x14ac:dyDescent="0.25">
      <c r="A1686" s="27" t="s">
        <v>1122</v>
      </c>
      <c r="B1686" s="15"/>
      <c r="C1686" s="15"/>
      <c r="D1686" s="16" t="s">
        <v>3197</v>
      </c>
      <c r="E1686" s="17">
        <v>3258951609064</v>
      </c>
      <c r="F1686" s="18">
        <v>36.21</v>
      </c>
      <c r="G1686" s="18">
        <v>43.45</v>
      </c>
      <c r="H1686" s="28">
        <v>800</v>
      </c>
    </row>
    <row r="1687" spans="1:8" s="7" customFormat="1" x14ac:dyDescent="0.25">
      <c r="A1687" s="27" t="s">
        <v>1123</v>
      </c>
      <c r="B1687" s="15"/>
      <c r="C1687" s="15"/>
      <c r="D1687" s="16" t="s">
        <v>3198</v>
      </c>
      <c r="E1687" s="17">
        <v>3258951609071</v>
      </c>
      <c r="F1687" s="18">
        <v>32.32</v>
      </c>
      <c r="G1687" s="18">
        <v>38.78</v>
      </c>
      <c r="H1687" s="28">
        <v>710</v>
      </c>
    </row>
    <row r="1688" spans="1:8" s="7" customFormat="1" x14ac:dyDescent="0.25">
      <c r="A1688" s="27" t="s">
        <v>1124</v>
      </c>
      <c r="B1688" s="15"/>
      <c r="C1688" s="15"/>
      <c r="D1688" s="16" t="s">
        <v>3199</v>
      </c>
      <c r="E1688" s="17">
        <v>3258951609088</v>
      </c>
      <c r="F1688" s="18">
        <v>29.18</v>
      </c>
      <c r="G1688" s="18">
        <v>35.020000000000003</v>
      </c>
      <c r="H1688" s="28">
        <v>640</v>
      </c>
    </row>
    <row r="1689" spans="1:8" s="7" customFormat="1" x14ac:dyDescent="0.25">
      <c r="A1689" s="27" t="s">
        <v>1125</v>
      </c>
      <c r="B1689" s="15"/>
      <c r="C1689" s="15"/>
      <c r="D1689" s="16" t="s">
        <v>3200</v>
      </c>
      <c r="E1689" s="17">
        <v>3258951609095</v>
      </c>
      <c r="F1689" s="18">
        <v>32.58</v>
      </c>
      <c r="G1689" s="18">
        <v>39.1</v>
      </c>
      <c r="H1689" s="28">
        <v>640</v>
      </c>
    </row>
    <row r="1690" spans="1:8" s="7" customFormat="1" x14ac:dyDescent="0.25">
      <c r="A1690" s="27" t="s">
        <v>1891</v>
      </c>
      <c r="B1690" s="15"/>
      <c r="C1690" s="15"/>
      <c r="D1690" s="16" t="s">
        <v>3966</v>
      </c>
      <c r="E1690" s="17">
        <v>3258951609101</v>
      </c>
      <c r="F1690" s="18">
        <v>25.53</v>
      </c>
      <c r="G1690" s="18">
        <v>30.64</v>
      </c>
      <c r="H1690" s="28">
        <v>430</v>
      </c>
    </row>
    <row r="1691" spans="1:8" s="7" customFormat="1" x14ac:dyDescent="0.25">
      <c r="A1691" s="27" t="s">
        <v>1892</v>
      </c>
      <c r="B1691" s="15"/>
      <c r="C1691" s="15"/>
      <c r="D1691" s="16" t="s">
        <v>3967</v>
      </c>
      <c r="E1691" s="17">
        <v>3258951609118</v>
      </c>
      <c r="F1691" s="18">
        <v>25.72</v>
      </c>
      <c r="G1691" s="18">
        <v>30.86</v>
      </c>
      <c r="H1691" s="28">
        <v>430</v>
      </c>
    </row>
    <row r="1692" spans="1:8" s="7" customFormat="1" x14ac:dyDescent="0.25">
      <c r="A1692" s="27" t="s">
        <v>1893</v>
      </c>
      <c r="B1692" s="15"/>
      <c r="C1692" s="15"/>
      <c r="D1692" s="16" t="s">
        <v>3968</v>
      </c>
      <c r="E1692" s="17">
        <v>3258951609125</v>
      </c>
      <c r="F1692" s="18">
        <v>40.64</v>
      </c>
      <c r="G1692" s="18">
        <v>48.77</v>
      </c>
      <c r="H1692" s="28">
        <v>670</v>
      </c>
    </row>
    <row r="1693" spans="1:8" s="7" customFormat="1" x14ac:dyDescent="0.25">
      <c r="A1693" s="27" t="s">
        <v>74</v>
      </c>
      <c r="B1693" s="15"/>
      <c r="C1693" s="15"/>
      <c r="D1693" s="16" t="s">
        <v>2155</v>
      </c>
      <c r="E1693" s="17">
        <v>3258951609163</v>
      </c>
      <c r="F1693" s="18">
        <v>11.62</v>
      </c>
      <c r="G1693" s="18">
        <v>13.94</v>
      </c>
      <c r="H1693" s="28">
        <v>186</v>
      </c>
    </row>
    <row r="1694" spans="1:8" s="7" customFormat="1" x14ac:dyDescent="0.25">
      <c r="A1694" s="27" t="s">
        <v>75</v>
      </c>
      <c r="B1694" s="15"/>
      <c r="C1694" s="15"/>
      <c r="D1694" s="16" t="s">
        <v>2156</v>
      </c>
      <c r="E1694" s="17">
        <v>3258951609170</v>
      </c>
      <c r="F1694" s="18">
        <v>11.62</v>
      </c>
      <c r="G1694" s="18">
        <v>13.94</v>
      </c>
      <c r="H1694" s="28">
        <v>186</v>
      </c>
    </row>
    <row r="1695" spans="1:8" s="7" customFormat="1" x14ac:dyDescent="0.25">
      <c r="A1695" s="27" t="s">
        <v>1210</v>
      </c>
      <c r="B1695" s="15"/>
      <c r="C1695" s="15"/>
      <c r="D1695" s="16" t="s">
        <v>3285</v>
      </c>
      <c r="E1695" s="17">
        <v>3258951609200</v>
      </c>
      <c r="F1695" s="18">
        <v>16.79</v>
      </c>
      <c r="G1695" s="18">
        <v>20.149999999999999</v>
      </c>
      <c r="H1695" s="28">
        <v>330</v>
      </c>
    </row>
    <row r="1696" spans="1:8" s="7" customFormat="1" x14ac:dyDescent="0.25">
      <c r="A1696" s="27" t="s">
        <v>1211</v>
      </c>
      <c r="B1696" s="15"/>
      <c r="C1696" s="15" t="s">
        <v>2079</v>
      </c>
      <c r="D1696" s="16" t="s">
        <v>3286</v>
      </c>
      <c r="E1696" s="17">
        <v>3258951609217</v>
      </c>
      <c r="F1696" s="18">
        <v>16.79</v>
      </c>
      <c r="G1696" s="18">
        <v>20.149999999999999</v>
      </c>
      <c r="H1696" s="28">
        <v>330</v>
      </c>
    </row>
    <row r="1697" spans="1:8" s="7" customFormat="1" x14ac:dyDescent="0.25">
      <c r="A1697" s="27" t="s">
        <v>1212</v>
      </c>
      <c r="B1697" s="15"/>
      <c r="C1697" s="15"/>
      <c r="D1697" s="16" t="s">
        <v>3287</v>
      </c>
      <c r="E1697" s="17">
        <v>3258951609224</v>
      </c>
      <c r="F1697" s="18">
        <v>23.26</v>
      </c>
      <c r="G1697" s="18">
        <v>27.91</v>
      </c>
      <c r="H1697" s="28">
        <v>466</v>
      </c>
    </row>
    <row r="1698" spans="1:8" s="7" customFormat="1" x14ac:dyDescent="0.25">
      <c r="A1698" s="27" t="s">
        <v>1213</v>
      </c>
      <c r="B1698" s="15"/>
      <c r="C1698" s="15" t="s">
        <v>2079</v>
      </c>
      <c r="D1698" s="16" t="s">
        <v>3288</v>
      </c>
      <c r="E1698" s="17">
        <v>3258951609231</v>
      </c>
      <c r="F1698" s="18">
        <v>23.26</v>
      </c>
      <c r="G1698" s="18">
        <v>27.91</v>
      </c>
      <c r="H1698" s="28">
        <v>466</v>
      </c>
    </row>
    <row r="1699" spans="1:8" s="7" customFormat="1" x14ac:dyDescent="0.25">
      <c r="A1699" s="27" t="s">
        <v>1214</v>
      </c>
      <c r="B1699" s="15"/>
      <c r="C1699" s="15"/>
      <c r="D1699" s="16" t="s">
        <v>3289</v>
      </c>
      <c r="E1699" s="17">
        <v>3258951609248</v>
      </c>
      <c r="F1699" s="18">
        <v>34.590000000000003</v>
      </c>
      <c r="G1699" s="18">
        <v>41.51</v>
      </c>
      <c r="H1699" s="28">
        <v>650</v>
      </c>
    </row>
    <row r="1700" spans="1:8" s="7" customFormat="1" x14ac:dyDescent="0.25">
      <c r="A1700" s="27" t="s">
        <v>1865</v>
      </c>
      <c r="B1700" s="15"/>
      <c r="C1700" s="15"/>
      <c r="D1700" s="16" t="s">
        <v>3940</v>
      </c>
      <c r="E1700" s="17">
        <v>3258951611012</v>
      </c>
      <c r="F1700" s="18">
        <v>1.91</v>
      </c>
      <c r="G1700" s="18">
        <v>2.29</v>
      </c>
      <c r="H1700" s="28">
        <v>22</v>
      </c>
    </row>
    <row r="1701" spans="1:8" s="7" customFormat="1" x14ac:dyDescent="0.25">
      <c r="A1701" s="27" t="s">
        <v>1899</v>
      </c>
      <c r="B1701" s="15"/>
      <c r="C1701" s="15"/>
      <c r="D1701" s="16" t="s">
        <v>3974</v>
      </c>
      <c r="E1701" s="17">
        <v>3258951611029</v>
      </c>
      <c r="F1701" s="18">
        <v>26.82</v>
      </c>
      <c r="G1701" s="18">
        <v>32.18</v>
      </c>
      <c r="H1701" s="28">
        <v>155</v>
      </c>
    </row>
    <row r="1702" spans="1:8" s="7" customFormat="1" x14ac:dyDescent="0.25">
      <c r="A1702" s="27" t="s">
        <v>1904</v>
      </c>
      <c r="B1702" s="15"/>
      <c r="C1702" s="15"/>
      <c r="D1702" s="16" t="s">
        <v>3979</v>
      </c>
      <c r="E1702" s="17">
        <v>3258951611098</v>
      </c>
      <c r="F1702" s="18">
        <v>15.5</v>
      </c>
      <c r="G1702" s="18">
        <v>18.600000000000001</v>
      </c>
      <c r="H1702" s="28">
        <v>80</v>
      </c>
    </row>
    <row r="1703" spans="1:8" s="7" customFormat="1" x14ac:dyDescent="0.25">
      <c r="A1703" s="27" t="s">
        <v>1196</v>
      </c>
      <c r="B1703" s="15"/>
      <c r="C1703" s="15"/>
      <c r="D1703" s="16" t="s">
        <v>3271</v>
      </c>
      <c r="E1703" s="17">
        <v>3258951611104</v>
      </c>
      <c r="F1703" s="18">
        <v>1.71</v>
      </c>
      <c r="G1703" s="18">
        <v>2.0499999999999998</v>
      </c>
      <c r="H1703" s="28">
        <v>7</v>
      </c>
    </row>
    <row r="1704" spans="1:8" s="7" customFormat="1" x14ac:dyDescent="0.25">
      <c r="A1704" s="27" t="s">
        <v>1197</v>
      </c>
      <c r="B1704" s="15"/>
      <c r="C1704" s="15"/>
      <c r="D1704" s="16" t="s">
        <v>3272</v>
      </c>
      <c r="E1704" s="17">
        <v>3258951611111</v>
      </c>
      <c r="F1704" s="18">
        <v>2.0099999999999998</v>
      </c>
      <c r="G1704" s="18">
        <v>2.41</v>
      </c>
      <c r="H1704" s="28">
        <v>10</v>
      </c>
    </row>
    <row r="1705" spans="1:8" s="7" customFormat="1" x14ac:dyDescent="0.25">
      <c r="A1705" s="27" t="s">
        <v>1438</v>
      </c>
      <c r="B1705" s="15"/>
      <c r="C1705" s="15"/>
      <c r="D1705" s="16" t="s">
        <v>3513</v>
      </c>
      <c r="E1705" s="17">
        <v>3258951611128</v>
      </c>
      <c r="F1705" s="18">
        <v>14.72</v>
      </c>
      <c r="G1705" s="18">
        <v>17.66</v>
      </c>
      <c r="H1705" s="28">
        <v>28</v>
      </c>
    </row>
    <row r="1706" spans="1:8" s="7" customFormat="1" x14ac:dyDescent="0.25">
      <c r="A1706" s="27" t="s">
        <v>1439</v>
      </c>
      <c r="B1706" s="15"/>
      <c r="C1706" s="15"/>
      <c r="D1706" s="16" t="s">
        <v>3514</v>
      </c>
      <c r="E1706" s="17">
        <v>3258951611135</v>
      </c>
      <c r="F1706" s="18">
        <v>19.7</v>
      </c>
      <c r="G1706" s="18">
        <v>23.64</v>
      </c>
      <c r="H1706" s="28">
        <v>58</v>
      </c>
    </row>
    <row r="1707" spans="1:8" s="7" customFormat="1" x14ac:dyDescent="0.25">
      <c r="A1707" s="27" t="s">
        <v>1669</v>
      </c>
      <c r="B1707" s="15"/>
      <c r="C1707" s="15"/>
      <c r="D1707" s="16" t="s">
        <v>3743</v>
      </c>
      <c r="E1707" s="17">
        <v>3258951611142</v>
      </c>
      <c r="F1707" s="18">
        <v>4.37</v>
      </c>
      <c r="G1707" s="18">
        <v>5.24</v>
      </c>
      <c r="H1707" s="28">
        <v>60</v>
      </c>
    </row>
    <row r="1708" spans="1:8" s="7" customFormat="1" x14ac:dyDescent="0.25">
      <c r="A1708" s="27" t="s">
        <v>1437</v>
      </c>
      <c r="B1708" s="15"/>
      <c r="C1708" s="15"/>
      <c r="D1708" s="16" t="s">
        <v>3512</v>
      </c>
      <c r="E1708" s="17">
        <v>3258951611159</v>
      </c>
      <c r="F1708" s="18">
        <v>17.989999999999998</v>
      </c>
      <c r="G1708" s="18">
        <v>21.59</v>
      </c>
      <c r="H1708" s="28">
        <v>200</v>
      </c>
    </row>
    <row r="1709" spans="1:8" s="7" customFormat="1" x14ac:dyDescent="0.25">
      <c r="A1709" s="27" t="s">
        <v>1132</v>
      </c>
      <c r="B1709" s="15"/>
      <c r="C1709" s="15"/>
      <c r="D1709" s="16" t="s">
        <v>3207</v>
      </c>
      <c r="E1709" s="17">
        <v>3258951649787</v>
      </c>
      <c r="F1709" s="18">
        <v>3.2</v>
      </c>
      <c r="G1709" s="18">
        <v>3.84</v>
      </c>
      <c r="H1709" s="28">
        <v>20</v>
      </c>
    </row>
    <row r="1710" spans="1:8" s="7" customFormat="1" x14ac:dyDescent="0.25">
      <c r="A1710" s="27" t="s">
        <v>1133</v>
      </c>
      <c r="B1710" s="15"/>
      <c r="C1710" s="15"/>
      <c r="D1710" s="16" t="s">
        <v>3208</v>
      </c>
      <c r="E1710" s="17">
        <v>3258951649831</v>
      </c>
      <c r="F1710" s="18">
        <v>3.2</v>
      </c>
      <c r="G1710" s="18">
        <v>3.84</v>
      </c>
      <c r="H1710" s="28">
        <v>37</v>
      </c>
    </row>
    <row r="1711" spans="1:8" s="7" customFormat="1" x14ac:dyDescent="0.25">
      <c r="A1711" s="27" t="s">
        <v>1131</v>
      </c>
      <c r="B1711" s="15"/>
      <c r="C1711" s="15"/>
      <c r="D1711" s="16" t="s">
        <v>3206</v>
      </c>
      <c r="E1711" s="17">
        <v>3258951650066</v>
      </c>
      <c r="F1711" s="18">
        <v>3.07</v>
      </c>
      <c r="G1711" s="18">
        <v>3.68</v>
      </c>
      <c r="H1711" s="28">
        <v>18</v>
      </c>
    </row>
    <row r="1712" spans="1:8" s="7" customFormat="1" x14ac:dyDescent="0.25">
      <c r="A1712" s="27" t="s">
        <v>1144</v>
      </c>
      <c r="B1712" s="15"/>
      <c r="C1712" s="15"/>
      <c r="D1712" s="16" t="s">
        <v>3219</v>
      </c>
      <c r="E1712" s="17">
        <v>3258951650165</v>
      </c>
      <c r="F1712" s="18">
        <v>4.17</v>
      </c>
      <c r="G1712" s="18">
        <v>5</v>
      </c>
      <c r="H1712" s="28">
        <v>42</v>
      </c>
    </row>
    <row r="1713" spans="1:8" s="7" customFormat="1" x14ac:dyDescent="0.25">
      <c r="A1713" s="27" t="s">
        <v>1134</v>
      </c>
      <c r="B1713" s="15"/>
      <c r="C1713" s="15"/>
      <c r="D1713" s="16" t="s">
        <v>3209</v>
      </c>
      <c r="E1713" s="17">
        <v>3258951650172</v>
      </c>
      <c r="F1713" s="18">
        <v>3.2</v>
      </c>
      <c r="G1713" s="18">
        <v>3.84</v>
      </c>
      <c r="H1713" s="28">
        <v>43</v>
      </c>
    </row>
    <row r="1714" spans="1:8" s="7" customFormat="1" x14ac:dyDescent="0.25">
      <c r="A1714" s="27" t="s">
        <v>1135</v>
      </c>
      <c r="B1714" s="15"/>
      <c r="C1714" s="15"/>
      <c r="D1714" s="16" t="s">
        <v>3210</v>
      </c>
      <c r="E1714" s="17">
        <v>3258951650936</v>
      </c>
      <c r="F1714" s="18">
        <v>3.4</v>
      </c>
      <c r="G1714" s="18">
        <v>4.08</v>
      </c>
      <c r="H1714" s="28">
        <v>50</v>
      </c>
    </row>
    <row r="1715" spans="1:8" s="7" customFormat="1" x14ac:dyDescent="0.25">
      <c r="A1715" s="27" t="s">
        <v>1139</v>
      </c>
      <c r="B1715" s="15"/>
      <c r="C1715" s="15"/>
      <c r="D1715" s="16" t="s">
        <v>3214</v>
      </c>
      <c r="E1715" s="17">
        <v>3258951650967</v>
      </c>
      <c r="F1715" s="18">
        <v>5.47</v>
      </c>
      <c r="G1715" s="18">
        <v>6.56</v>
      </c>
      <c r="H1715" s="28">
        <v>133</v>
      </c>
    </row>
    <row r="1716" spans="1:8" s="7" customFormat="1" x14ac:dyDescent="0.25">
      <c r="A1716" s="27" t="s">
        <v>1145</v>
      </c>
      <c r="B1716" s="15"/>
      <c r="C1716" s="15"/>
      <c r="D1716" s="16" t="s">
        <v>3220</v>
      </c>
      <c r="E1716" s="17">
        <v>3258951650981</v>
      </c>
      <c r="F1716" s="18">
        <v>4.17</v>
      </c>
      <c r="G1716" s="18">
        <v>5</v>
      </c>
      <c r="H1716" s="28">
        <v>69</v>
      </c>
    </row>
    <row r="1717" spans="1:8" s="7" customFormat="1" x14ac:dyDescent="0.25">
      <c r="A1717" s="27" t="s">
        <v>1151</v>
      </c>
      <c r="B1717" s="15"/>
      <c r="C1717" s="15"/>
      <c r="D1717" s="16" t="s">
        <v>3226</v>
      </c>
      <c r="E1717" s="17">
        <v>3258951651384</v>
      </c>
      <c r="F1717" s="18">
        <v>7.09</v>
      </c>
      <c r="G1717" s="18">
        <v>8.51</v>
      </c>
      <c r="H1717" s="28">
        <v>177</v>
      </c>
    </row>
    <row r="1718" spans="1:8" s="7" customFormat="1" x14ac:dyDescent="0.25">
      <c r="A1718" s="27" t="s">
        <v>1150</v>
      </c>
      <c r="B1718" s="15"/>
      <c r="C1718" s="15"/>
      <c r="D1718" s="16" t="s">
        <v>3225</v>
      </c>
      <c r="E1718" s="17">
        <v>3258951651414</v>
      </c>
      <c r="F1718" s="18">
        <v>5.34</v>
      </c>
      <c r="G1718" s="18">
        <v>6.41</v>
      </c>
      <c r="H1718" s="28">
        <v>123</v>
      </c>
    </row>
    <row r="1719" spans="1:8" s="7" customFormat="1" x14ac:dyDescent="0.25">
      <c r="A1719" s="27" t="s">
        <v>1159</v>
      </c>
      <c r="B1719" s="15"/>
      <c r="C1719" s="15"/>
      <c r="D1719" s="16" t="s">
        <v>3234</v>
      </c>
      <c r="E1719" s="17">
        <v>3258951652046</v>
      </c>
      <c r="F1719" s="18">
        <v>3.4</v>
      </c>
      <c r="G1719" s="18">
        <v>4.08</v>
      </c>
      <c r="H1719" s="28">
        <v>20</v>
      </c>
    </row>
    <row r="1720" spans="1:8" s="7" customFormat="1" x14ac:dyDescent="0.25">
      <c r="A1720" s="27" t="s">
        <v>1160</v>
      </c>
      <c r="B1720" s="15"/>
      <c r="C1720" s="15"/>
      <c r="D1720" s="16" t="s">
        <v>3235</v>
      </c>
      <c r="E1720" s="17">
        <v>3258951652060</v>
      </c>
      <c r="F1720" s="18">
        <v>3.4</v>
      </c>
      <c r="G1720" s="18">
        <v>4.08</v>
      </c>
      <c r="H1720" s="28">
        <v>44</v>
      </c>
    </row>
    <row r="1721" spans="1:8" s="7" customFormat="1" x14ac:dyDescent="0.25">
      <c r="A1721" s="27" t="s">
        <v>1161</v>
      </c>
      <c r="B1721" s="15"/>
      <c r="C1721" s="15"/>
      <c r="D1721" s="16" t="s">
        <v>3236</v>
      </c>
      <c r="E1721" s="17">
        <v>3258951652077</v>
      </c>
      <c r="F1721" s="18">
        <v>3.53</v>
      </c>
      <c r="G1721" s="18">
        <v>4.24</v>
      </c>
      <c r="H1721" s="28">
        <v>69</v>
      </c>
    </row>
    <row r="1722" spans="1:8" s="7" customFormat="1" x14ac:dyDescent="0.25">
      <c r="A1722" s="27" t="s">
        <v>1163</v>
      </c>
      <c r="B1722" s="15"/>
      <c r="C1722" s="15"/>
      <c r="D1722" s="16" t="s">
        <v>3238</v>
      </c>
      <c r="E1722" s="17">
        <v>3258951652091</v>
      </c>
      <c r="F1722" s="18">
        <v>3.88</v>
      </c>
      <c r="G1722" s="18">
        <v>4.66</v>
      </c>
      <c r="H1722" s="28">
        <v>88</v>
      </c>
    </row>
    <row r="1723" spans="1:8" s="7" customFormat="1" x14ac:dyDescent="0.25">
      <c r="A1723" s="27" t="s">
        <v>1170</v>
      </c>
      <c r="B1723" s="15"/>
      <c r="C1723" s="15"/>
      <c r="D1723" s="16" t="s">
        <v>3245</v>
      </c>
      <c r="E1723" s="17">
        <v>3258951653197</v>
      </c>
      <c r="F1723" s="18">
        <v>3.07</v>
      </c>
      <c r="G1723" s="18">
        <v>3.68</v>
      </c>
      <c r="H1723" s="28">
        <v>41</v>
      </c>
    </row>
    <row r="1724" spans="1:8" s="7" customFormat="1" x14ac:dyDescent="0.25">
      <c r="A1724" s="27" t="s">
        <v>1171</v>
      </c>
      <c r="B1724" s="15"/>
      <c r="C1724" s="15"/>
      <c r="D1724" s="16" t="s">
        <v>3246</v>
      </c>
      <c r="E1724" s="17">
        <v>3258951653357</v>
      </c>
      <c r="F1724" s="18">
        <v>3.53</v>
      </c>
      <c r="G1724" s="18">
        <v>4.24</v>
      </c>
      <c r="H1724" s="28">
        <v>69</v>
      </c>
    </row>
    <row r="1725" spans="1:8" s="7" customFormat="1" x14ac:dyDescent="0.25">
      <c r="A1725" s="27" t="s">
        <v>1172</v>
      </c>
      <c r="B1725" s="15"/>
      <c r="C1725" s="15"/>
      <c r="D1725" s="16" t="s">
        <v>3247</v>
      </c>
      <c r="E1725" s="17">
        <v>3258951653371</v>
      </c>
      <c r="F1725" s="18">
        <v>4.04</v>
      </c>
      <c r="G1725" s="18">
        <v>4.8499999999999996</v>
      </c>
      <c r="H1725" s="28">
        <v>88</v>
      </c>
    </row>
    <row r="1726" spans="1:8" s="7" customFormat="1" x14ac:dyDescent="0.25">
      <c r="A1726" s="27" t="s">
        <v>1189</v>
      </c>
      <c r="B1726" s="15"/>
      <c r="C1726" s="15"/>
      <c r="D1726" s="16" t="s">
        <v>3264</v>
      </c>
      <c r="E1726" s="17">
        <v>3258951653401</v>
      </c>
      <c r="F1726" s="18">
        <v>4.04</v>
      </c>
      <c r="G1726" s="18">
        <v>4.8499999999999996</v>
      </c>
      <c r="H1726" s="28">
        <v>34</v>
      </c>
    </row>
    <row r="1727" spans="1:8" s="7" customFormat="1" x14ac:dyDescent="0.25">
      <c r="A1727" s="27" t="s">
        <v>1190</v>
      </c>
      <c r="B1727" s="15"/>
      <c r="C1727" s="15"/>
      <c r="D1727" s="16" t="s">
        <v>3265</v>
      </c>
      <c r="E1727" s="17">
        <v>3258951653951</v>
      </c>
      <c r="F1727" s="18">
        <v>4.37</v>
      </c>
      <c r="G1727" s="18">
        <v>5.24</v>
      </c>
      <c r="H1727" s="28">
        <v>37</v>
      </c>
    </row>
    <row r="1728" spans="1:8" s="7" customFormat="1" x14ac:dyDescent="0.25">
      <c r="A1728" s="27" t="s">
        <v>1191</v>
      </c>
      <c r="B1728" s="15"/>
      <c r="C1728" s="15"/>
      <c r="D1728" s="16" t="s">
        <v>3266</v>
      </c>
      <c r="E1728" s="17">
        <v>3258951653968</v>
      </c>
      <c r="F1728" s="18">
        <v>4.5</v>
      </c>
      <c r="G1728" s="18">
        <v>5.4</v>
      </c>
      <c r="H1728" s="28">
        <v>44</v>
      </c>
    </row>
    <row r="1729" spans="1:8" s="7" customFormat="1" x14ac:dyDescent="0.25">
      <c r="A1729" s="27" t="s">
        <v>1192</v>
      </c>
      <c r="B1729" s="15"/>
      <c r="C1729" s="15"/>
      <c r="D1729" s="16" t="s">
        <v>3267</v>
      </c>
      <c r="E1729" s="17">
        <v>3258951653975</v>
      </c>
      <c r="F1729" s="18">
        <v>5.0199999999999996</v>
      </c>
      <c r="G1729" s="18">
        <v>6.02</v>
      </c>
      <c r="H1729" s="28">
        <v>71</v>
      </c>
    </row>
    <row r="1730" spans="1:8" s="7" customFormat="1" x14ac:dyDescent="0.25">
      <c r="A1730" s="27" t="s">
        <v>1194</v>
      </c>
      <c r="B1730" s="15"/>
      <c r="C1730" s="15"/>
      <c r="D1730" s="16" t="s">
        <v>3269</v>
      </c>
      <c r="E1730" s="17">
        <v>3258951653982</v>
      </c>
      <c r="F1730" s="18">
        <v>5.79</v>
      </c>
      <c r="G1730" s="18">
        <v>6.95</v>
      </c>
      <c r="H1730" s="28">
        <v>118</v>
      </c>
    </row>
    <row r="1731" spans="1:8" s="7" customFormat="1" x14ac:dyDescent="0.25">
      <c r="A1731" s="27" t="s">
        <v>1195</v>
      </c>
      <c r="B1731" s="15"/>
      <c r="C1731" s="15"/>
      <c r="D1731" s="16" t="s">
        <v>3270</v>
      </c>
      <c r="E1731" s="17">
        <v>3258951653999</v>
      </c>
      <c r="F1731" s="18">
        <v>6.12</v>
      </c>
      <c r="G1731" s="18">
        <v>7.34</v>
      </c>
      <c r="H1731" s="28">
        <v>135</v>
      </c>
    </row>
    <row r="1732" spans="1:8" s="7" customFormat="1" x14ac:dyDescent="0.25">
      <c r="A1732" s="27" t="s">
        <v>1157</v>
      </c>
      <c r="B1732" s="15"/>
      <c r="C1732" s="15"/>
      <c r="D1732" s="16" t="s">
        <v>3232</v>
      </c>
      <c r="E1732" s="17">
        <v>3258951654002</v>
      </c>
      <c r="F1732" s="18">
        <v>5.14</v>
      </c>
      <c r="G1732" s="18">
        <v>6.17</v>
      </c>
      <c r="H1732" s="28">
        <v>39</v>
      </c>
    </row>
    <row r="1733" spans="1:8" s="7" customFormat="1" x14ac:dyDescent="0.25">
      <c r="A1733" s="27" t="s">
        <v>1158</v>
      </c>
      <c r="B1733" s="15"/>
      <c r="C1733" s="15"/>
      <c r="D1733" s="16" t="s">
        <v>3233</v>
      </c>
      <c r="E1733" s="17">
        <v>3258951654040</v>
      </c>
      <c r="F1733" s="18">
        <v>5.34</v>
      </c>
      <c r="G1733" s="18">
        <v>6.41</v>
      </c>
      <c r="H1733" s="28">
        <v>45</v>
      </c>
    </row>
    <row r="1734" spans="1:8" s="7" customFormat="1" x14ac:dyDescent="0.25">
      <c r="A1734" s="27" t="s">
        <v>1168</v>
      </c>
      <c r="B1734" s="15"/>
      <c r="C1734" s="15"/>
      <c r="D1734" s="16" t="s">
        <v>3243</v>
      </c>
      <c r="E1734" s="17">
        <v>3258951654064</v>
      </c>
      <c r="F1734" s="18">
        <v>4.04</v>
      </c>
      <c r="G1734" s="18">
        <v>4.8499999999999996</v>
      </c>
      <c r="H1734" s="28">
        <v>37</v>
      </c>
    </row>
    <row r="1735" spans="1:8" s="7" customFormat="1" x14ac:dyDescent="0.25">
      <c r="A1735" s="27" t="s">
        <v>1169</v>
      </c>
      <c r="B1735" s="15"/>
      <c r="C1735" s="15"/>
      <c r="D1735" s="16" t="s">
        <v>3244</v>
      </c>
      <c r="E1735" s="17">
        <v>3258951654071</v>
      </c>
      <c r="F1735" s="18">
        <v>4.04</v>
      </c>
      <c r="G1735" s="18">
        <v>4.8499999999999996</v>
      </c>
      <c r="H1735" s="28">
        <v>42</v>
      </c>
    </row>
    <row r="1736" spans="1:8" s="7" customFormat="1" x14ac:dyDescent="0.25">
      <c r="A1736" s="27" t="s">
        <v>1176</v>
      </c>
      <c r="B1736" s="15"/>
      <c r="C1736" s="15"/>
      <c r="D1736" s="16" t="s">
        <v>3251</v>
      </c>
      <c r="E1736" s="17">
        <v>3258951654088</v>
      </c>
      <c r="F1736" s="18">
        <v>3.92</v>
      </c>
      <c r="G1736" s="18">
        <v>4.7</v>
      </c>
      <c r="H1736" s="28">
        <v>37</v>
      </c>
    </row>
    <row r="1737" spans="1:8" s="7" customFormat="1" x14ac:dyDescent="0.25">
      <c r="A1737" s="27" t="s">
        <v>1177</v>
      </c>
      <c r="B1737" s="15"/>
      <c r="C1737" s="15"/>
      <c r="D1737" s="16" t="s">
        <v>3252</v>
      </c>
      <c r="E1737" s="17">
        <v>3258951654095</v>
      </c>
      <c r="F1737" s="18">
        <v>3.98</v>
      </c>
      <c r="G1737" s="18">
        <v>4.78</v>
      </c>
      <c r="H1737" s="28">
        <v>42</v>
      </c>
    </row>
    <row r="1738" spans="1:8" s="7" customFormat="1" x14ac:dyDescent="0.25">
      <c r="A1738" s="27" t="s">
        <v>1877</v>
      </c>
      <c r="B1738" s="15"/>
      <c r="C1738" s="15"/>
      <c r="D1738" s="16" t="s">
        <v>3952</v>
      </c>
      <c r="E1738" s="17">
        <v>3258951654101</v>
      </c>
      <c r="F1738" s="18">
        <v>3.72</v>
      </c>
      <c r="G1738" s="18">
        <v>4.46</v>
      </c>
      <c r="H1738" s="28">
        <v>18</v>
      </c>
    </row>
    <row r="1739" spans="1:8" s="7" customFormat="1" x14ac:dyDescent="0.25">
      <c r="A1739" s="27" t="s">
        <v>1878</v>
      </c>
      <c r="B1739" s="15"/>
      <c r="C1739" s="15"/>
      <c r="D1739" s="16" t="s">
        <v>3953</v>
      </c>
      <c r="E1739" s="17">
        <v>3258951654118</v>
      </c>
      <c r="F1739" s="18">
        <v>4.17</v>
      </c>
      <c r="G1739" s="18">
        <v>5</v>
      </c>
      <c r="H1739" s="28">
        <v>38</v>
      </c>
    </row>
    <row r="1740" spans="1:8" s="7" customFormat="1" x14ac:dyDescent="0.25">
      <c r="A1740" s="27" t="s">
        <v>1880</v>
      </c>
      <c r="B1740" s="15"/>
      <c r="C1740" s="15"/>
      <c r="D1740" s="16" t="s">
        <v>3955</v>
      </c>
      <c r="E1740" s="17">
        <v>3258951654125</v>
      </c>
      <c r="F1740" s="18">
        <v>4.37</v>
      </c>
      <c r="G1740" s="18">
        <v>5.24</v>
      </c>
      <c r="H1740" s="28">
        <v>43</v>
      </c>
    </row>
    <row r="1741" spans="1:8" s="7" customFormat="1" x14ac:dyDescent="0.25">
      <c r="A1741" s="27" t="s">
        <v>1881</v>
      </c>
      <c r="B1741" s="15"/>
      <c r="C1741" s="15"/>
      <c r="D1741" s="16" t="s">
        <v>3956</v>
      </c>
      <c r="E1741" s="17">
        <v>3258951654132</v>
      </c>
      <c r="F1741" s="18">
        <v>4.47</v>
      </c>
      <c r="G1741" s="18">
        <v>5.36</v>
      </c>
      <c r="H1741" s="28">
        <v>84</v>
      </c>
    </row>
    <row r="1742" spans="1:8" s="7" customFormat="1" x14ac:dyDescent="0.25">
      <c r="A1742" s="27" t="s">
        <v>1883</v>
      </c>
      <c r="B1742" s="15"/>
      <c r="C1742" s="15"/>
      <c r="D1742" s="16" t="s">
        <v>3958</v>
      </c>
      <c r="E1742" s="17">
        <v>3258951654149</v>
      </c>
      <c r="F1742" s="18">
        <v>4.37</v>
      </c>
      <c r="G1742" s="18">
        <v>5.24</v>
      </c>
      <c r="H1742" s="28">
        <v>40</v>
      </c>
    </row>
    <row r="1743" spans="1:8" s="7" customFormat="1" x14ac:dyDescent="0.25">
      <c r="A1743" s="27" t="s">
        <v>1884</v>
      </c>
      <c r="B1743" s="15"/>
      <c r="C1743" s="15"/>
      <c r="D1743" s="16" t="s">
        <v>3959</v>
      </c>
      <c r="E1743" s="17">
        <v>3258951654156</v>
      </c>
      <c r="F1743" s="18">
        <v>5.0199999999999996</v>
      </c>
      <c r="G1743" s="18">
        <v>6.02</v>
      </c>
      <c r="H1743" s="28">
        <v>68</v>
      </c>
    </row>
    <row r="1744" spans="1:8" s="7" customFormat="1" x14ac:dyDescent="0.25">
      <c r="A1744" s="27" t="s">
        <v>1885</v>
      </c>
      <c r="B1744" s="15"/>
      <c r="C1744" s="15"/>
      <c r="D1744" s="16" t="s">
        <v>3960</v>
      </c>
      <c r="E1744" s="17">
        <v>3258951654163</v>
      </c>
      <c r="F1744" s="18">
        <v>6.12</v>
      </c>
      <c r="G1744" s="18">
        <v>7.34</v>
      </c>
      <c r="H1744" s="28">
        <v>89</v>
      </c>
    </row>
    <row r="1745" spans="1:8" s="7" customFormat="1" x14ac:dyDescent="0.25">
      <c r="A1745" s="27" t="s">
        <v>1887</v>
      </c>
      <c r="B1745" s="15"/>
      <c r="C1745" s="15"/>
      <c r="D1745" s="16" t="s">
        <v>3962</v>
      </c>
      <c r="E1745" s="17">
        <v>3258951654170</v>
      </c>
      <c r="F1745" s="18">
        <v>4.37</v>
      </c>
      <c r="G1745" s="18">
        <v>5.24</v>
      </c>
      <c r="H1745" s="28">
        <v>40</v>
      </c>
    </row>
    <row r="1746" spans="1:8" s="7" customFormat="1" x14ac:dyDescent="0.25">
      <c r="A1746" s="27" t="s">
        <v>1888</v>
      </c>
      <c r="B1746" s="15"/>
      <c r="C1746" s="15"/>
      <c r="D1746" s="16" t="s">
        <v>3963</v>
      </c>
      <c r="E1746" s="17">
        <v>3258951654187</v>
      </c>
      <c r="F1746" s="18">
        <v>5.0199999999999996</v>
      </c>
      <c r="G1746" s="18">
        <v>6.02</v>
      </c>
      <c r="H1746" s="28">
        <v>68</v>
      </c>
    </row>
    <row r="1747" spans="1:8" s="7" customFormat="1" x14ac:dyDescent="0.25">
      <c r="A1747" s="27" t="s">
        <v>1889</v>
      </c>
      <c r="B1747" s="15"/>
      <c r="C1747" s="15"/>
      <c r="D1747" s="16" t="s">
        <v>3964</v>
      </c>
      <c r="E1747" s="17">
        <v>3258951654194</v>
      </c>
      <c r="F1747" s="18">
        <v>6.24</v>
      </c>
      <c r="G1747" s="18">
        <v>7.49</v>
      </c>
      <c r="H1747" s="28">
        <v>89</v>
      </c>
    </row>
    <row r="1748" spans="1:8" s="7" customFormat="1" x14ac:dyDescent="0.25">
      <c r="A1748" s="27" t="s">
        <v>1882</v>
      </c>
      <c r="B1748" s="15"/>
      <c r="C1748" s="15"/>
      <c r="D1748" s="16" t="s">
        <v>3957</v>
      </c>
      <c r="E1748" s="17">
        <v>3258951654200</v>
      </c>
      <c r="F1748" s="18">
        <v>6.12</v>
      </c>
      <c r="G1748" s="18">
        <v>7.34</v>
      </c>
      <c r="H1748" s="28">
        <v>134</v>
      </c>
    </row>
    <row r="1749" spans="1:8" s="7" customFormat="1" x14ac:dyDescent="0.25">
      <c r="A1749" s="27" t="s">
        <v>1886</v>
      </c>
      <c r="B1749" s="15"/>
      <c r="C1749" s="15"/>
      <c r="D1749" s="16" t="s">
        <v>3961</v>
      </c>
      <c r="E1749" s="17">
        <v>3258951654217</v>
      </c>
      <c r="F1749" s="18">
        <v>8.57</v>
      </c>
      <c r="G1749" s="18">
        <v>10.28</v>
      </c>
      <c r="H1749" s="28">
        <v>123</v>
      </c>
    </row>
    <row r="1750" spans="1:8" s="7" customFormat="1" x14ac:dyDescent="0.25">
      <c r="A1750" s="27" t="s">
        <v>1890</v>
      </c>
      <c r="B1750" s="15"/>
      <c r="C1750" s="15"/>
      <c r="D1750" s="16" t="s">
        <v>3965</v>
      </c>
      <c r="E1750" s="17">
        <v>3258951654224</v>
      </c>
      <c r="F1750" s="18">
        <v>8.57</v>
      </c>
      <c r="G1750" s="18">
        <v>10.28</v>
      </c>
      <c r="H1750" s="28">
        <v>123</v>
      </c>
    </row>
    <row r="1751" spans="1:8" s="7" customFormat="1" x14ac:dyDescent="0.25">
      <c r="A1751" s="27" t="s">
        <v>1137</v>
      </c>
      <c r="B1751" s="15"/>
      <c r="C1751" s="15"/>
      <c r="D1751" s="16" t="s">
        <v>3212</v>
      </c>
      <c r="E1751" s="17">
        <v>3258951654767</v>
      </c>
      <c r="F1751" s="18">
        <v>3.85</v>
      </c>
      <c r="G1751" s="18">
        <v>4.62</v>
      </c>
      <c r="H1751" s="28">
        <v>80</v>
      </c>
    </row>
    <row r="1752" spans="1:8" s="7" customFormat="1" x14ac:dyDescent="0.25">
      <c r="A1752" s="27" t="s">
        <v>1142</v>
      </c>
      <c r="B1752" s="15"/>
      <c r="C1752" s="15"/>
      <c r="D1752" s="16" t="s">
        <v>3217</v>
      </c>
      <c r="E1752" s="17">
        <v>3258951654798</v>
      </c>
      <c r="F1752" s="18">
        <v>3.53</v>
      </c>
      <c r="G1752" s="18">
        <v>4.24</v>
      </c>
      <c r="H1752" s="28">
        <v>31</v>
      </c>
    </row>
    <row r="1753" spans="1:8" s="7" customFormat="1" x14ac:dyDescent="0.25">
      <c r="A1753" s="27" t="s">
        <v>1143</v>
      </c>
      <c r="B1753" s="15"/>
      <c r="C1753" s="15"/>
      <c r="D1753" s="16" t="s">
        <v>3218</v>
      </c>
      <c r="E1753" s="17">
        <v>3258951654804</v>
      </c>
      <c r="F1753" s="18">
        <v>3.85</v>
      </c>
      <c r="G1753" s="18">
        <v>4.62</v>
      </c>
      <c r="H1753" s="28">
        <v>32</v>
      </c>
    </row>
    <row r="1754" spans="1:8" s="7" customFormat="1" x14ac:dyDescent="0.25">
      <c r="A1754" s="27" t="s">
        <v>1146</v>
      </c>
      <c r="B1754" s="15"/>
      <c r="C1754" s="15"/>
      <c r="D1754" s="16" t="s">
        <v>3221</v>
      </c>
      <c r="E1754" s="17">
        <v>3258951654811</v>
      </c>
      <c r="F1754" s="18">
        <v>4.21</v>
      </c>
      <c r="G1754" s="18">
        <v>5.05</v>
      </c>
      <c r="H1754" s="28">
        <v>46</v>
      </c>
    </row>
    <row r="1755" spans="1:8" s="7" customFormat="1" x14ac:dyDescent="0.25">
      <c r="A1755" s="27" t="s">
        <v>1147</v>
      </c>
      <c r="B1755" s="15"/>
      <c r="C1755" s="15"/>
      <c r="D1755" s="16" t="s">
        <v>3222</v>
      </c>
      <c r="E1755" s="17">
        <v>3258951654828</v>
      </c>
      <c r="F1755" s="18">
        <v>4.17</v>
      </c>
      <c r="G1755" s="18">
        <v>5</v>
      </c>
      <c r="H1755" s="28">
        <v>73</v>
      </c>
    </row>
    <row r="1756" spans="1:8" s="7" customFormat="1" x14ac:dyDescent="0.25">
      <c r="A1756" s="27" t="s">
        <v>1148</v>
      </c>
      <c r="B1756" s="15"/>
      <c r="C1756" s="15"/>
      <c r="D1756" s="16" t="s">
        <v>3223</v>
      </c>
      <c r="E1756" s="17">
        <v>3258951654835</v>
      </c>
      <c r="F1756" s="18">
        <v>4.17</v>
      </c>
      <c r="G1756" s="18">
        <v>5</v>
      </c>
      <c r="H1756" s="28">
        <v>47</v>
      </c>
    </row>
    <row r="1757" spans="1:8" s="7" customFormat="1" x14ac:dyDescent="0.25">
      <c r="A1757" s="27" t="s">
        <v>1156</v>
      </c>
      <c r="B1757" s="15"/>
      <c r="C1757" s="15"/>
      <c r="D1757" s="16" t="s">
        <v>3231</v>
      </c>
      <c r="E1757" s="17">
        <v>3258951654842</v>
      </c>
      <c r="F1757" s="18">
        <v>4.82</v>
      </c>
      <c r="G1757" s="18">
        <v>5.78</v>
      </c>
      <c r="H1757" s="28">
        <v>33</v>
      </c>
    </row>
    <row r="1758" spans="1:8" s="7" customFormat="1" x14ac:dyDescent="0.25">
      <c r="A1758" s="27" t="s">
        <v>1435</v>
      </c>
      <c r="B1758" s="15"/>
      <c r="C1758" s="15"/>
      <c r="D1758" s="16" t="s">
        <v>3510</v>
      </c>
      <c r="E1758" s="17">
        <v>3258951654903</v>
      </c>
      <c r="F1758" s="18">
        <v>7.51</v>
      </c>
      <c r="G1758" s="18">
        <v>9.01</v>
      </c>
      <c r="H1758" s="28">
        <v>130</v>
      </c>
    </row>
    <row r="1759" spans="1:8" s="7" customFormat="1" x14ac:dyDescent="0.25">
      <c r="A1759" s="27" t="s">
        <v>1440</v>
      </c>
      <c r="B1759" s="15"/>
      <c r="C1759" s="15"/>
      <c r="D1759" s="16" t="s">
        <v>3515</v>
      </c>
      <c r="E1759" s="17">
        <v>3258951687338</v>
      </c>
      <c r="F1759" s="18">
        <v>5.0199999999999996</v>
      </c>
      <c r="G1759" s="18">
        <v>6.02</v>
      </c>
      <c r="H1759" s="28">
        <v>28</v>
      </c>
    </row>
    <row r="1760" spans="1:8" s="7" customFormat="1" x14ac:dyDescent="0.25">
      <c r="A1760" s="27" t="s">
        <v>1807</v>
      </c>
      <c r="B1760" s="15"/>
      <c r="C1760" s="15"/>
      <c r="D1760" s="16" t="s">
        <v>3882</v>
      </c>
      <c r="E1760" s="17">
        <v>3258951698044</v>
      </c>
      <c r="F1760" s="18">
        <v>13.3</v>
      </c>
      <c r="G1760" s="18">
        <v>15.96</v>
      </c>
      <c r="H1760" s="28">
        <v>572</v>
      </c>
    </row>
    <row r="1761" spans="1:8" s="7" customFormat="1" x14ac:dyDescent="0.25">
      <c r="A1761" s="27" t="s">
        <v>1659</v>
      </c>
      <c r="B1761" s="15"/>
      <c r="C1761" s="15"/>
      <c r="D1761" s="16" t="s">
        <v>3733</v>
      </c>
      <c r="E1761" s="17">
        <v>3258951841792</v>
      </c>
      <c r="F1761" s="18">
        <v>25.21</v>
      </c>
      <c r="G1761" s="18">
        <v>30.25</v>
      </c>
      <c r="H1761" s="28">
        <v>265</v>
      </c>
    </row>
    <row r="1762" spans="1:8" s="7" customFormat="1" x14ac:dyDescent="0.25">
      <c r="A1762" s="27" t="s">
        <v>1661</v>
      </c>
      <c r="B1762" s="15"/>
      <c r="C1762" s="15"/>
      <c r="D1762" s="16" t="s">
        <v>3735</v>
      </c>
      <c r="E1762" s="17">
        <v>3258951841815</v>
      </c>
      <c r="F1762" s="18">
        <v>29.09</v>
      </c>
      <c r="G1762" s="18">
        <v>34.909999999999997</v>
      </c>
      <c r="H1762" s="28">
        <v>425</v>
      </c>
    </row>
    <row r="1763" spans="1:8" s="7" customFormat="1" x14ac:dyDescent="0.25">
      <c r="A1763" s="27" t="s">
        <v>1662</v>
      </c>
      <c r="B1763" s="15"/>
      <c r="C1763" s="15"/>
      <c r="D1763" s="16" t="s">
        <v>3736</v>
      </c>
      <c r="E1763" s="17">
        <v>3258951841822</v>
      </c>
      <c r="F1763" s="18">
        <v>33.159999999999997</v>
      </c>
      <c r="G1763" s="18">
        <v>39.79</v>
      </c>
      <c r="H1763" s="28">
        <v>495</v>
      </c>
    </row>
    <row r="1764" spans="1:8" s="7" customFormat="1" x14ac:dyDescent="0.25">
      <c r="A1764" s="27" t="s">
        <v>1767</v>
      </c>
      <c r="B1764" s="15"/>
      <c r="C1764" s="15"/>
      <c r="D1764" s="16" t="s">
        <v>3842</v>
      </c>
      <c r="E1764" s="17">
        <v>3258951841952</v>
      </c>
      <c r="F1764" s="18">
        <v>19.54</v>
      </c>
      <c r="G1764" s="18">
        <v>23.45</v>
      </c>
      <c r="H1764" s="28">
        <v>380</v>
      </c>
    </row>
    <row r="1765" spans="1:8" s="7" customFormat="1" x14ac:dyDescent="0.25">
      <c r="A1765" s="27" t="s">
        <v>1898</v>
      </c>
      <c r="B1765" s="15"/>
      <c r="C1765" s="15"/>
      <c r="D1765" s="16" t="s">
        <v>3973</v>
      </c>
      <c r="E1765" s="17">
        <v>3258951842805</v>
      </c>
      <c r="F1765" s="18">
        <v>12.26</v>
      </c>
      <c r="G1765" s="18">
        <v>14.71</v>
      </c>
      <c r="H1765" s="28">
        <v>62</v>
      </c>
    </row>
    <row r="1766" spans="1:8" s="7" customFormat="1" x14ac:dyDescent="0.25">
      <c r="A1766" s="27" t="s">
        <v>1660</v>
      </c>
      <c r="B1766" s="15"/>
      <c r="C1766" s="15"/>
      <c r="D1766" s="16" t="s">
        <v>3734</v>
      </c>
      <c r="E1766" s="17">
        <v>3258951843024</v>
      </c>
      <c r="F1766" s="18">
        <v>26.5</v>
      </c>
      <c r="G1766" s="18">
        <v>31.8</v>
      </c>
      <c r="H1766" s="28">
        <v>325</v>
      </c>
    </row>
    <row r="1767" spans="1:8" s="7" customFormat="1" x14ac:dyDescent="0.25">
      <c r="A1767" s="27" t="s">
        <v>1617</v>
      </c>
      <c r="B1767" s="15"/>
      <c r="C1767" s="15"/>
      <c r="D1767" s="16" t="s">
        <v>3691</v>
      </c>
      <c r="E1767" s="17">
        <v>3258951846902</v>
      </c>
      <c r="F1767" s="18">
        <v>16.5</v>
      </c>
      <c r="G1767" s="18">
        <v>19.8</v>
      </c>
      <c r="H1767" s="28">
        <v>310</v>
      </c>
    </row>
    <row r="1768" spans="1:8" s="7" customFormat="1" x14ac:dyDescent="0.25">
      <c r="A1768" s="27" t="s">
        <v>535</v>
      </c>
      <c r="B1768" s="15"/>
      <c r="C1768" s="15"/>
      <c r="D1768" s="16" t="s">
        <v>2613</v>
      </c>
      <c r="E1768" s="17">
        <v>3258951873663</v>
      </c>
      <c r="F1768" s="18">
        <v>9.5399999999999991</v>
      </c>
      <c r="G1768" s="18">
        <v>11.45</v>
      </c>
      <c r="H1768" s="28">
        <v>130</v>
      </c>
    </row>
    <row r="1769" spans="1:8" s="7" customFormat="1" x14ac:dyDescent="0.25">
      <c r="A1769" s="27" t="s">
        <v>536</v>
      </c>
      <c r="B1769" s="15"/>
      <c r="C1769" s="15"/>
      <c r="D1769" s="16" t="s">
        <v>2614</v>
      </c>
      <c r="E1769" s="17">
        <v>3258951873687</v>
      </c>
      <c r="F1769" s="18">
        <v>10.52</v>
      </c>
      <c r="G1769" s="18">
        <v>12.62</v>
      </c>
      <c r="H1769" s="28">
        <v>240</v>
      </c>
    </row>
    <row r="1770" spans="1:8" s="7" customFormat="1" x14ac:dyDescent="0.25">
      <c r="A1770" s="27" t="s">
        <v>537</v>
      </c>
      <c r="B1770" s="15"/>
      <c r="C1770" s="15"/>
      <c r="D1770" s="16" t="s">
        <v>2615</v>
      </c>
      <c r="E1770" s="17">
        <v>3258951874707</v>
      </c>
      <c r="F1770" s="18">
        <v>12.88</v>
      </c>
      <c r="G1770" s="18">
        <v>15.46</v>
      </c>
      <c r="H1770" s="28">
        <v>440</v>
      </c>
    </row>
    <row r="1771" spans="1:8" s="7" customFormat="1" x14ac:dyDescent="0.25">
      <c r="A1771" s="27" t="s">
        <v>538</v>
      </c>
      <c r="B1771" s="15"/>
      <c r="C1771" s="15"/>
      <c r="D1771" s="16" t="s">
        <v>2616</v>
      </c>
      <c r="E1771" s="17">
        <v>3258951874721</v>
      </c>
      <c r="F1771" s="18">
        <v>18.510000000000002</v>
      </c>
      <c r="G1771" s="18">
        <v>22.21</v>
      </c>
      <c r="H1771" s="28">
        <v>700</v>
      </c>
    </row>
    <row r="1772" spans="1:8" s="7" customFormat="1" x14ac:dyDescent="0.25">
      <c r="A1772" s="27" t="s">
        <v>539</v>
      </c>
      <c r="B1772" s="15"/>
      <c r="C1772" s="15"/>
      <c r="D1772" s="16" t="s">
        <v>2617</v>
      </c>
      <c r="E1772" s="17">
        <v>3258951874738</v>
      </c>
      <c r="F1772" s="18">
        <v>30.9</v>
      </c>
      <c r="G1772" s="18">
        <v>37.08</v>
      </c>
      <c r="H1772" s="28">
        <v>1290</v>
      </c>
    </row>
    <row r="1773" spans="1:8" s="7" customFormat="1" x14ac:dyDescent="0.25">
      <c r="A1773" s="27" t="s">
        <v>1864</v>
      </c>
      <c r="B1773" s="15"/>
      <c r="C1773" s="15"/>
      <c r="D1773" s="16" t="s">
        <v>3939</v>
      </c>
      <c r="E1773" s="17">
        <v>3258951898741</v>
      </c>
      <c r="F1773" s="18">
        <v>19.510000000000002</v>
      </c>
      <c r="G1773" s="18">
        <v>23.41</v>
      </c>
      <c r="H1773" s="28">
        <v>270</v>
      </c>
    </row>
    <row r="1774" spans="1:8" s="7" customFormat="1" x14ac:dyDescent="0.25">
      <c r="A1774" s="27" t="s">
        <v>558</v>
      </c>
      <c r="B1774" s="15"/>
      <c r="C1774" s="15"/>
      <c r="D1774" s="16" t="s">
        <v>2635</v>
      </c>
      <c r="E1774" s="17">
        <v>3258951946725</v>
      </c>
      <c r="F1774" s="18">
        <v>54</v>
      </c>
      <c r="G1774" s="18">
        <v>64.8</v>
      </c>
      <c r="H1774" s="28">
        <v>1000</v>
      </c>
    </row>
    <row r="1775" spans="1:8" s="7" customFormat="1" x14ac:dyDescent="0.25">
      <c r="A1775" s="27" t="s">
        <v>565</v>
      </c>
      <c r="B1775" s="15"/>
      <c r="C1775" s="15"/>
      <c r="D1775" s="16" t="s">
        <v>2642</v>
      </c>
      <c r="E1775" s="17">
        <v>3258951946756</v>
      </c>
      <c r="F1775" s="18">
        <v>9.06</v>
      </c>
      <c r="G1775" s="18">
        <v>10.87</v>
      </c>
      <c r="H1775" s="28">
        <v>370</v>
      </c>
    </row>
    <row r="1776" spans="1:8" s="7" customFormat="1" x14ac:dyDescent="0.25">
      <c r="A1776" s="27" t="s">
        <v>2035</v>
      </c>
      <c r="B1776" s="15"/>
      <c r="C1776" s="15"/>
      <c r="D1776" s="16" t="s">
        <v>4113</v>
      </c>
      <c r="E1776" s="17">
        <v>3258951946763</v>
      </c>
      <c r="F1776" s="18">
        <v>31.68</v>
      </c>
      <c r="G1776" s="18">
        <v>38.020000000000003</v>
      </c>
      <c r="H1776" s="28">
        <v>780</v>
      </c>
    </row>
    <row r="1777" spans="1:8" s="7" customFormat="1" x14ac:dyDescent="0.25">
      <c r="A1777" s="27" t="s">
        <v>844</v>
      </c>
      <c r="B1777" s="15"/>
      <c r="C1777" s="15"/>
      <c r="D1777" s="16" t="s">
        <v>2921</v>
      </c>
      <c r="E1777" s="17">
        <v>3258951946770</v>
      </c>
      <c r="F1777" s="18">
        <v>76.849999999999994</v>
      </c>
      <c r="G1777" s="18">
        <v>92.22</v>
      </c>
      <c r="H1777" s="28">
        <v>3500</v>
      </c>
    </row>
    <row r="1778" spans="1:8" s="7" customFormat="1" x14ac:dyDescent="0.25">
      <c r="A1778" s="27" t="s">
        <v>700</v>
      </c>
      <c r="B1778" s="15"/>
      <c r="C1778" s="15"/>
      <c r="D1778" s="16" t="s">
        <v>2777</v>
      </c>
      <c r="E1778" s="17">
        <v>3258951946787</v>
      </c>
      <c r="F1778" s="18">
        <v>70.83</v>
      </c>
      <c r="G1778" s="18">
        <v>85</v>
      </c>
      <c r="H1778" s="28">
        <v>1500</v>
      </c>
    </row>
    <row r="1779" spans="1:8" s="7" customFormat="1" x14ac:dyDescent="0.25">
      <c r="A1779" s="27" t="s">
        <v>562</v>
      </c>
      <c r="B1779" s="15"/>
      <c r="C1779" s="15"/>
      <c r="D1779" s="16" t="s">
        <v>2639</v>
      </c>
      <c r="E1779" s="17">
        <v>3258951946800</v>
      </c>
      <c r="F1779" s="18">
        <v>75.75</v>
      </c>
      <c r="G1779" s="18">
        <v>90.9</v>
      </c>
      <c r="H1779" s="28">
        <v>1300</v>
      </c>
    </row>
    <row r="1780" spans="1:8" s="7" customFormat="1" x14ac:dyDescent="0.25">
      <c r="A1780" s="27" t="s">
        <v>1048</v>
      </c>
      <c r="B1780" s="15"/>
      <c r="C1780" s="15"/>
      <c r="D1780" s="16" t="s">
        <v>3124</v>
      </c>
      <c r="E1780" s="17">
        <v>3258951946824</v>
      </c>
      <c r="F1780" s="18">
        <v>331.91</v>
      </c>
      <c r="G1780" s="18">
        <v>398.29</v>
      </c>
      <c r="H1780" s="28">
        <v>14000</v>
      </c>
    </row>
    <row r="1781" spans="1:8" s="7" customFormat="1" x14ac:dyDescent="0.25">
      <c r="A1781" s="27" t="s">
        <v>1049</v>
      </c>
      <c r="B1781" s="15"/>
      <c r="C1781" s="15"/>
      <c r="D1781" s="16" t="s">
        <v>3125</v>
      </c>
      <c r="E1781" s="17">
        <v>3258951946831</v>
      </c>
      <c r="F1781" s="18">
        <v>413.22</v>
      </c>
      <c r="G1781" s="18">
        <v>495.86</v>
      </c>
      <c r="H1781" s="28">
        <v>15500</v>
      </c>
    </row>
    <row r="1782" spans="1:8" s="7" customFormat="1" x14ac:dyDescent="0.25">
      <c r="A1782" s="29" t="s">
        <v>19</v>
      </c>
      <c r="B1782" s="19"/>
      <c r="C1782" s="19"/>
      <c r="D1782" s="20" t="s">
        <v>2103</v>
      </c>
      <c r="E1782" s="21">
        <v>3258951947388</v>
      </c>
      <c r="F1782" s="22">
        <v>40.93</v>
      </c>
      <c r="G1782" s="22">
        <v>49.12</v>
      </c>
      <c r="H1782" s="30">
        <v>4000</v>
      </c>
    </row>
    <row r="1783" spans="1:8" s="7" customFormat="1" x14ac:dyDescent="0.25">
      <c r="A1783" s="27" t="s">
        <v>186</v>
      </c>
      <c r="B1783" s="15"/>
      <c r="C1783" s="15"/>
      <c r="D1783" s="16" t="s">
        <v>2266</v>
      </c>
      <c r="E1783" s="17">
        <v>3258951949375</v>
      </c>
      <c r="F1783" s="18">
        <v>73.900000000000006</v>
      </c>
      <c r="G1783" s="18">
        <v>88.68</v>
      </c>
      <c r="H1783" s="28">
        <v>1850</v>
      </c>
    </row>
    <row r="1784" spans="1:8" s="7" customFormat="1" x14ac:dyDescent="0.25">
      <c r="A1784" s="27" t="s">
        <v>323</v>
      </c>
      <c r="B1784" s="15"/>
      <c r="C1784" s="15"/>
      <c r="D1784" s="16" t="s">
        <v>2402</v>
      </c>
      <c r="E1784" s="17">
        <v>3258951949382</v>
      </c>
      <c r="F1784" s="18">
        <v>135.54</v>
      </c>
      <c r="G1784" s="18">
        <v>162.65</v>
      </c>
      <c r="H1784" s="28">
        <v>1592</v>
      </c>
    </row>
    <row r="1785" spans="1:8" s="7" customFormat="1" x14ac:dyDescent="0.25">
      <c r="A1785" s="27" t="s">
        <v>470</v>
      </c>
      <c r="B1785" s="15"/>
      <c r="C1785" s="15"/>
      <c r="D1785" s="16" t="s">
        <v>2549</v>
      </c>
      <c r="E1785" s="17">
        <v>3258951949399</v>
      </c>
      <c r="F1785" s="18">
        <v>114.83</v>
      </c>
      <c r="G1785" s="18">
        <v>137.80000000000001</v>
      </c>
      <c r="H1785" s="28">
        <v>2445</v>
      </c>
    </row>
    <row r="1786" spans="1:8" s="7" customFormat="1" x14ac:dyDescent="0.25">
      <c r="A1786" s="27" t="s">
        <v>1127</v>
      </c>
      <c r="B1786" s="15"/>
      <c r="C1786" s="15"/>
      <c r="D1786" s="16" t="s">
        <v>3202</v>
      </c>
      <c r="E1786" s="17">
        <v>3258951949405</v>
      </c>
      <c r="F1786" s="18">
        <v>43</v>
      </c>
      <c r="G1786" s="18">
        <v>51.6</v>
      </c>
      <c r="H1786" s="28">
        <v>914</v>
      </c>
    </row>
    <row r="1787" spans="1:8" s="7" customFormat="1" x14ac:dyDescent="0.25">
      <c r="A1787" s="27" t="s">
        <v>1126</v>
      </c>
      <c r="B1787" s="15"/>
      <c r="C1787" s="15"/>
      <c r="D1787" s="16" t="s">
        <v>3201</v>
      </c>
      <c r="E1787" s="17">
        <v>3258951949412</v>
      </c>
      <c r="F1787" s="18">
        <v>35.979999999999997</v>
      </c>
      <c r="G1787" s="18">
        <v>43.18</v>
      </c>
      <c r="H1787" s="28">
        <v>744</v>
      </c>
    </row>
    <row r="1788" spans="1:8" s="7" customFormat="1" x14ac:dyDescent="0.25">
      <c r="A1788" s="27" t="s">
        <v>1634</v>
      </c>
      <c r="B1788" s="15"/>
      <c r="C1788" s="15"/>
      <c r="D1788" s="16" t="s">
        <v>3708</v>
      </c>
      <c r="E1788" s="17">
        <v>3258951949436</v>
      </c>
      <c r="F1788" s="18">
        <v>86.62</v>
      </c>
      <c r="G1788" s="18">
        <v>103.94</v>
      </c>
      <c r="H1788" s="28">
        <v>1052</v>
      </c>
    </row>
    <row r="1789" spans="1:8" s="7" customFormat="1" x14ac:dyDescent="0.25">
      <c r="A1789" s="27" t="s">
        <v>1612</v>
      </c>
      <c r="B1789" s="15"/>
      <c r="C1789" s="15"/>
      <c r="D1789" s="16" t="s">
        <v>3686</v>
      </c>
      <c r="E1789" s="17">
        <v>3258951949443</v>
      </c>
      <c r="F1789" s="18">
        <v>34.619999999999997</v>
      </c>
      <c r="G1789" s="18">
        <v>41.54</v>
      </c>
      <c r="H1789" s="28">
        <v>1264</v>
      </c>
    </row>
    <row r="1790" spans="1:8" s="7" customFormat="1" x14ac:dyDescent="0.25">
      <c r="A1790" s="27" t="s">
        <v>54</v>
      </c>
      <c r="B1790" s="15"/>
      <c r="C1790" s="15"/>
      <c r="D1790" s="16" t="s">
        <v>2135</v>
      </c>
      <c r="E1790" s="17">
        <v>3258951950647</v>
      </c>
      <c r="F1790" s="18">
        <v>11.62</v>
      </c>
      <c r="G1790" s="18">
        <v>13.94</v>
      </c>
      <c r="H1790" s="28">
        <v>200</v>
      </c>
    </row>
    <row r="1791" spans="1:8" s="7" customFormat="1" x14ac:dyDescent="0.25">
      <c r="A1791" s="27" t="s">
        <v>1770</v>
      </c>
      <c r="B1791" s="15"/>
      <c r="C1791" s="15"/>
      <c r="D1791" s="16" t="s">
        <v>3845</v>
      </c>
      <c r="E1791" s="17">
        <v>3258951955611</v>
      </c>
      <c r="F1791" s="18">
        <v>17.12</v>
      </c>
      <c r="G1791" s="18">
        <v>20.54</v>
      </c>
      <c r="H1791" s="28">
        <v>720</v>
      </c>
    </row>
    <row r="1792" spans="1:8" s="7" customFormat="1" x14ac:dyDescent="0.25">
      <c r="A1792" s="27" t="s">
        <v>1919</v>
      </c>
      <c r="B1792" s="15"/>
      <c r="C1792" s="15"/>
      <c r="D1792" s="16" t="s">
        <v>3996</v>
      </c>
      <c r="E1792" s="17">
        <v>3258952001140</v>
      </c>
      <c r="F1792" s="18">
        <v>91.83</v>
      </c>
      <c r="G1792" s="18">
        <v>110.2</v>
      </c>
      <c r="H1792" s="28">
        <v>4600</v>
      </c>
    </row>
    <row r="1793" spans="1:8" s="7" customFormat="1" x14ac:dyDescent="0.25">
      <c r="A1793" s="27" t="s">
        <v>1921</v>
      </c>
      <c r="B1793" s="15"/>
      <c r="C1793" s="15"/>
      <c r="D1793" s="16" t="s">
        <v>3998</v>
      </c>
      <c r="E1793" s="17">
        <v>3258952001164</v>
      </c>
      <c r="F1793" s="18">
        <v>34.299999999999997</v>
      </c>
      <c r="G1793" s="18">
        <v>41.16</v>
      </c>
      <c r="H1793" s="28">
        <v>700</v>
      </c>
    </row>
    <row r="1794" spans="1:8" s="7" customFormat="1" x14ac:dyDescent="0.25">
      <c r="A1794" s="27" t="s">
        <v>1920</v>
      </c>
      <c r="B1794" s="15"/>
      <c r="C1794" s="15"/>
      <c r="D1794" s="16" t="s">
        <v>3997</v>
      </c>
      <c r="E1794" s="17">
        <v>3258952001249</v>
      </c>
      <c r="F1794" s="18">
        <v>20.03</v>
      </c>
      <c r="G1794" s="18">
        <v>24.04</v>
      </c>
      <c r="H1794" s="28">
        <v>495</v>
      </c>
    </row>
    <row r="1795" spans="1:8" s="7" customFormat="1" x14ac:dyDescent="0.25">
      <c r="A1795" s="27" t="s">
        <v>1924</v>
      </c>
      <c r="B1795" s="15"/>
      <c r="C1795" s="15"/>
      <c r="D1795" s="16" t="s">
        <v>4001</v>
      </c>
      <c r="E1795" s="17">
        <v>3258952001317</v>
      </c>
      <c r="F1795" s="18">
        <v>19.38</v>
      </c>
      <c r="G1795" s="18">
        <v>23.26</v>
      </c>
      <c r="H1795" s="28">
        <v>160</v>
      </c>
    </row>
    <row r="1796" spans="1:8" s="7" customFormat="1" x14ac:dyDescent="0.25">
      <c r="A1796" s="27" t="s">
        <v>1929</v>
      </c>
      <c r="B1796" s="15"/>
      <c r="C1796" s="15"/>
      <c r="D1796" s="16" t="s">
        <v>4006</v>
      </c>
      <c r="E1796" s="17">
        <v>3258952001355</v>
      </c>
      <c r="F1796" s="18">
        <v>71.25</v>
      </c>
      <c r="G1796" s="18">
        <v>85.5</v>
      </c>
      <c r="H1796" s="28">
        <v>8000</v>
      </c>
    </row>
    <row r="1797" spans="1:8" s="7" customFormat="1" x14ac:dyDescent="0.25">
      <c r="A1797" s="27" t="s">
        <v>1930</v>
      </c>
      <c r="B1797" s="15"/>
      <c r="C1797" s="15"/>
      <c r="D1797" s="16" t="s">
        <v>4007</v>
      </c>
      <c r="E1797" s="17">
        <v>3258952001362</v>
      </c>
      <c r="F1797" s="18">
        <v>71.25</v>
      </c>
      <c r="G1797" s="18">
        <v>85.5</v>
      </c>
      <c r="H1797" s="28">
        <v>10800</v>
      </c>
    </row>
    <row r="1798" spans="1:8" s="7" customFormat="1" x14ac:dyDescent="0.25">
      <c r="A1798" s="27" t="s">
        <v>1931</v>
      </c>
      <c r="B1798" s="15"/>
      <c r="C1798" s="15"/>
      <c r="D1798" s="16" t="s">
        <v>4008</v>
      </c>
      <c r="E1798" s="17">
        <v>3258952001379</v>
      </c>
      <c r="F1798" s="18">
        <v>86.78</v>
      </c>
      <c r="G1798" s="18">
        <v>104.14</v>
      </c>
      <c r="H1798" s="28">
        <v>5000</v>
      </c>
    </row>
    <row r="1799" spans="1:8" s="7" customFormat="1" x14ac:dyDescent="0.25">
      <c r="A1799" s="27" t="s">
        <v>1932</v>
      </c>
      <c r="B1799" s="15"/>
      <c r="C1799" s="15"/>
      <c r="D1799" s="16" t="s">
        <v>4009</v>
      </c>
      <c r="E1799" s="17">
        <v>3258952001409</v>
      </c>
      <c r="F1799" s="18">
        <v>42.87</v>
      </c>
      <c r="G1799" s="18">
        <v>51.44</v>
      </c>
      <c r="H1799" s="28">
        <v>1600</v>
      </c>
    </row>
    <row r="1800" spans="1:8" s="7" customFormat="1" x14ac:dyDescent="0.25">
      <c r="A1800" s="27" t="s">
        <v>4163</v>
      </c>
      <c r="B1800" s="15"/>
      <c r="C1800" s="15"/>
      <c r="D1800" s="16" t="s">
        <v>3989</v>
      </c>
      <c r="E1800" s="17">
        <v>3258952001416</v>
      </c>
      <c r="F1800" s="18">
        <v>205.75</v>
      </c>
      <c r="G1800" s="18">
        <v>246.9</v>
      </c>
      <c r="H1800" s="28">
        <v>36500</v>
      </c>
    </row>
    <row r="1801" spans="1:8" s="7" customFormat="1" x14ac:dyDescent="0.25">
      <c r="A1801" s="27" t="s">
        <v>4254</v>
      </c>
      <c r="B1801" s="15"/>
      <c r="C1801" s="23" t="s">
        <v>44</v>
      </c>
      <c r="D1801" s="16" t="s">
        <v>4289</v>
      </c>
      <c r="E1801" s="17" t="str">
        <f>VLOOKUP(A1801,'[1]Catalog offer 2018'!$C$5:$J$1931,4,0)</f>
        <v>3258952001423</v>
      </c>
      <c r="F1801" s="18">
        <v>238.79</v>
      </c>
      <c r="G1801" s="18">
        <v>286.55</v>
      </c>
      <c r="H1801" s="28">
        <v>43500</v>
      </c>
    </row>
    <row r="1802" spans="1:8" s="7" customFormat="1" x14ac:dyDescent="0.25">
      <c r="A1802" s="27" t="s">
        <v>4164</v>
      </c>
      <c r="B1802" s="15"/>
      <c r="C1802" s="15"/>
      <c r="D1802" s="16" t="s">
        <v>3993</v>
      </c>
      <c r="E1802" s="17">
        <v>3258952001430</v>
      </c>
      <c r="F1802" s="18">
        <v>48.5</v>
      </c>
      <c r="G1802" s="18">
        <v>58.2</v>
      </c>
      <c r="H1802" s="28">
        <v>7215</v>
      </c>
    </row>
    <row r="1803" spans="1:8" s="7" customFormat="1" x14ac:dyDescent="0.25">
      <c r="A1803" s="27" t="s">
        <v>4165</v>
      </c>
      <c r="B1803" s="15"/>
      <c r="C1803" s="15"/>
      <c r="D1803" s="16" t="s">
        <v>3994</v>
      </c>
      <c r="E1803" s="17">
        <v>3258952001447</v>
      </c>
      <c r="F1803" s="18">
        <v>85.06</v>
      </c>
      <c r="G1803" s="18">
        <v>102.07</v>
      </c>
      <c r="H1803" s="28">
        <v>15000</v>
      </c>
    </row>
    <row r="1804" spans="1:8" s="7" customFormat="1" x14ac:dyDescent="0.25">
      <c r="A1804" s="27" t="s">
        <v>4166</v>
      </c>
      <c r="B1804" s="15"/>
      <c r="C1804" s="15"/>
      <c r="D1804" s="16" t="s">
        <v>3995</v>
      </c>
      <c r="E1804" s="17">
        <v>3258952001454</v>
      </c>
      <c r="F1804" s="18">
        <v>182.65</v>
      </c>
      <c r="G1804" s="18">
        <v>219.18</v>
      </c>
      <c r="H1804" s="28">
        <v>25455</v>
      </c>
    </row>
    <row r="1805" spans="1:8" s="7" customFormat="1" x14ac:dyDescent="0.25">
      <c r="A1805" s="27" t="s">
        <v>4255</v>
      </c>
      <c r="B1805" s="15"/>
      <c r="C1805" s="23" t="s">
        <v>44</v>
      </c>
      <c r="D1805" s="16" t="s">
        <v>4271</v>
      </c>
      <c r="E1805" s="17" t="str">
        <f>VLOOKUP(A1805,'[1]Catalog offer 2018'!$C$5:$J$1931,4,0)</f>
        <v>3258952001461</v>
      </c>
      <c r="F1805" s="18">
        <v>28.8</v>
      </c>
      <c r="G1805" s="18">
        <v>34.56</v>
      </c>
      <c r="H1805" s="28">
        <v>2705</v>
      </c>
    </row>
    <row r="1806" spans="1:8" s="7" customFormat="1" x14ac:dyDescent="0.25">
      <c r="A1806" s="27" t="s">
        <v>4256</v>
      </c>
      <c r="B1806" s="15"/>
      <c r="C1806" s="23" t="s">
        <v>44</v>
      </c>
      <c r="D1806" s="16" t="s">
        <v>4272</v>
      </c>
      <c r="E1806" s="17" t="str">
        <f>VLOOKUP(A1806,'[1]Catalog offer 2018'!$C$5:$J$1931,4,0)</f>
        <v>3258952001478</v>
      </c>
      <c r="F1806" s="18">
        <v>34.82</v>
      </c>
      <c r="G1806" s="18">
        <v>41.78</v>
      </c>
      <c r="H1806" s="28">
        <v>4266</v>
      </c>
    </row>
    <row r="1807" spans="1:8" s="7" customFormat="1" x14ac:dyDescent="0.25">
      <c r="A1807" s="27" t="s">
        <v>4257</v>
      </c>
      <c r="B1807" s="15"/>
      <c r="C1807" s="23" t="s">
        <v>44</v>
      </c>
      <c r="D1807" s="16" t="s">
        <v>4273</v>
      </c>
      <c r="E1807" s="17" t="str">
        <f>VLOOKUP(A1807,'[1]Catalog offer 2018'!$C$5:$J$1931,4,0)</f>
        <v>3258952001485</v>
      </c>
      <c r="F1807" s="18">
        <v>50.41</v>
      </c>
      <c r="G1807" s="18">
        <v>60.49</v>
      </c>
      <c r="H1807" s="28">
        <v>5427</v>
      </c>
    </row>
    <row r="1808" spans="1:8" s="7" customFormat="1" x14ac:dyDescent="0.25">
      <c r="A1808" s="27" t="s">
        <v>4258</v>
      </c>
      <c r="B1808" s="15"/>
      <c r="C1808" s="23" t="s">
        <v>44</v>
      </c>
      <c r="D1808" s="16" t="s">
        <v>4274</v>
      </c>
      <c r="E1808" s="17" t="str">
        <f>VLOOKUP(A1808,'[1]Catalog offer 2018'!$C$5:$J$1931,4,0)</f>
        <v>3258952001492</v>
      </c>
      <c r="F1808" s="18">
        <v>66.010000000000005</v>
      </c>
      <c r="G1808" s="18">
        <v>79.209999999999994</v>
      </c>
      <c r="H1808" s="28">
        <v>5427</v>
      </c>
    </row>
    <row r="1809" spans="1:8" s="7" customFormat="1" x14ac:dyDescent="0.25">
      <c r="A1809" s="27" t="s">
        <v>4259</v>
      </c>
      <c r="B1809" s="15"/>
      <c r="C1809" s="23" t="s">
        <v>44</v>
      </c>
      <c r="D1809" s="16" t="s">
        <v>4275</v>
      </c>
      <c r="E1809" s="17" t="str">
        <f>VLOOKUP(A1809,'[1]Catalog offer 2018'!$C$5:$J$1931,4,0)</f>
        <v>3258952001508</v>
      </c>
      <c r="F1809" s="18">
        <v>106.81</v>
      </c>
      <c r="G1809" s="18">
        <v>128.16999999999999</v>
      </c>
      <c r="H1809" s="28">
        <v>9535</v>
      </c>
    </row>
    <row r="1810" spans="1:8" s="7" customFormat="1" x14ac:dyDescent="0.25">
      <c r="A1810" s="27" t="s">
        <v>4260</v>
      </c>
      <c r="B1810" s="15"/>
      <c r="C1810" s="23" t="s">
        <v>44</v>
      </c>
      <c r="D1810" s="16" t="s">
        <v>4276</v>
      </c>
      <c r="E1810" s="17" t="str">
        <f>VLOOKUP(A1810,'[1]Catalog offer 2018'!$C$5:$J$1931,4,0)</f>
        <v>3258952001515</v>
      </c>
      <c r="F1810" s="18">
        <v>166.79</v>
      </c>
      <c r="G1810" s="18">
        <v>200.15</v>
      </c>
      <c r="H1810" s="28">
        <v>12082</v>
      </c>
    </row>
    <row r="1811" spans="1:8" s="7" customFormat="1" x14ac:dyDescent="0.25">
      <c r="A1811" s="27" t="s">
        <v>1956</v>
      </c>
      <c r="B1811" s="15"/>
      <c r="C1811" s="15"/>
      <c r="D1811" s="16" t="s">
        <v>4033</v>
      </c>
      <c r="E1811" s="17">
        <v>3258952002017</v>
      </c>
      <c r="F1811" s="18">
        <v>150.62</v>
      </c>
      <c r="G1811" s="18">
        <v>180.74</v>
      </c>
      <c r="H1811" s="28">
        <v>7170</v>
      </c>
    </row>
    <row r="1812" spans="1:8" s="7" customFormat="1" x14ac:dyDescent="0.25">
      <c r="A1812" s="27" t="s">
        <v>1936</v>
      </c>
      <c r="B1812" s="15"/>
      <c r="C1812" s="15"/>
      <c r="D1812" s="16" t="s">
        <v>4013</v>
      </c>
      <c r="E1812" s="17">
        <v>3258952002024</v>
      </c>
      <c r="F1812" s="18">
        <v>13.23</v>
      </c>
      <c r="G1812" s="18">
        <v>15.88</v>
      </c>
      <c r="H1812" s="28">
        <v>300</v>
      </c>
    </row>
    <row r="1813" spans="1:8" s="7" customFormat="1" x14ac:dyDescent="0.25">
      <c r="A1813" s="27" t="s">
        <v>1937</v>
      </c>
      <c r="B1813" s="15"/>
      <c r="C1813" s="15"/>
      <c r="D1813" s="16" t="s">
        <v>4014</v>
      </c>
      <c r="E1813" s="17">
        <v>3258952002031</v>
      </c>
      <c r="F1813" s="18">
        <v>63.39</v>
      </c>
      <c r="G1813" s="18">
        <v>76.069999999999993</v>
      </c>
      <c r="H1813" s="28">
        <v>450</v>
      </c>
    </row>
    <row r="1814" spans="1:8" s="7" customFormat="1" x14ac:dyDescent="0.25">
      <c r="A1814" s="27" t="s">
        <v>1938</v>
      </c>
      <c r="B1814" s="15"/>
      <c r="C1814" s="15"/>
      <c r="D1814" s="16" t="s">
        <v>4015</v>
      </c>
      <c r="E1814" s="17">
        <v>3258952002048</v>
      </c>
      <c r="F1814" s="18">
        <v>5.66</v>
      </c>
      <c r="G1814" s="18">
        <v>6.79</v>
      </c>
      <c r="H1814" s="28">
        <v>30</v>
      </c>
    </row>
    <row r="1815" spans="1:8" s="7" customFormat="1" x14ac:dyDescent="0.25">
      <c r="A1815" s="27" t="s">
        <v>1939</v>
      </c>
      <c r="B1815" s="15"/>
      <c r="C1815" s="15"/>
      <c r="D1815" s="16" t="s">
        <v>4016</v>
      </c>
      <c r="E1815" s="17">
        <v>3258952002055</v>
      </c>
      <c r="F1815" s="18">
        <v>5.66</v>
      </c>
      <c r="G1815" s="18">
        <v>6.79</v>
      </c>
      <c r="H1815" s="28">
        <v>32</v>
      </c>
    </row>
    <row r="1816" spans="1:8" s="7" customFormat="1" x14ac:dyDescent="0.25">
      <c r="A1816" s="27" t="s">
        <v>1940</v>
      </c>
      <c r="B1816" s="15"/>
      <c r="C1816" s="15"/>
      <c r="D1816" s="16" t="s">
        <v>4017</v>
      </c>
      <c r="E1816" s="17">
        <v>3258952002062</v>
      </c>
      <c r="F1816" s="18">
        <v>5.66</v>
      </c>
      <c r="G1816" s="18">
        <v>6.79</v>
      </c>
      <c r="H1816" s="28">
        <v>34</v>
      </c>
    </row>
    <row r="1817" spans="1:8" s="7" customFormat="1" x14ac:dyDescent="0.25">
      <c r="A1817" s="27" t="s">
        <v>1941</v>
      </c>
      <c r="B1817" s="15"/>
      <c r="C1817" s="15"/>
      <c r="D1817" s="16" t="s">
        <v>4018</v>
      </c>
      <c r="E1817" s="17">
        <v>3258952002079</v>
      </c>
      <c r="F1817" s="18">
        <v>5.66</v>
      </c>
      <c r="G1817" s="18">
        <v>6.79</v>
      </c>
      <c r="H1817" s="28">
        <v>38</v>
      </c>
    </row>
    <row r="1818" spans="1:8" s="7" customFormat="1" x14ac:dyDescent="0.25">
      <c r="A1818" s="27" t="s">
        <v>1942</v>
      </c>
      <c r="B1818" s="15"/>
      <c r="C1818" s="15"/>
      <c r="D1818" s="16" t="s">
        <v>4019</v>
      </c>
      <c r="E1818" s="17">
        <v>3258952002086</v>
      </c>
      <c r="F1818" s="18">
        <v>4.5</v>
      </c>
      <c r="G1818" s="18">
        <v>5.4</v>
      </c>
      <c r="H1818" s="28">
        <v>32</v>
      </c>
    </row>
    <row r="1819" spans="1:8" s="7" customFormat="1" x14ac:dyDescent="0.25">
      <c r="A1819" s="27" t="s">
        <v>1943</v>
      </c>
      <c r="B1819" s="15"/>
      <c r="C1819" s="15"/>
      <c r="D1819" s="16" t="s">
        <v>4020</v>
      </c>
      <c r="E1819" s="17">
        <v>3258952002093</v>
      </c>
      <c r="F1819" s="18">
        <v>5.66</v>
      </c>
      <c r="G1819" s="18">
        <v>6.79</v>
      </c>
      <c r="H1819" s="28">
        <v>28</v>
      </c>
    </row>
    <row r="1820" spans="1:8" s="7" customFormat="1" x14ac:dyDescent="0.25">
      <c r="A1820" s="27" t="s">
        <v>1944</v>
      </c>
      <c r="B1820" s="15"/>
      <c r="C1820" s="15"/>
      <c r="D1820" s="16" t="s">
        <v>4021</v>
      </c>
      <c r="E1820" s="17">
        <v>3258952002109</v>
      </c>
      <c r="F1820" s="18">
        <v>5.66</v>
      </c>
      <c r="G1820" s="18">
        <v>6.79</v>
      </c>
      <c r="H1820" s="28">
        <v>30</v>
      </c>
    </row>
    <row r="1821" spans="1:8" s="7" customFormat="1" x14ac:dyDescent="0.25">
      <c r="A1821" s="27" t="s">
        <v>1945</v>
      </c>
      <c r="B1821" s="15"/>
      <c r="C1821" s="15"/>
      <c r="D1821" s="16" t="s">
        <v>4022</v>
      </c>
      <c r="E1821" s="17">
        <v>3258952002116</v>
      </c>
      <c r="F1821" s="18">
        <v>5.66</v>
      </c>
      <c r="G1821" s="18">
        <v>6.79</v>
      </c>
      <c r="H1821" s="28">
        <v>34</v>
      </c>
    </row>
    <row r="1822" spans="1:8" s="7" customFormat="1" x14ac:dyDescent="0.25">
      <c r="A1822" s="27" t="s">
        <v>1946</v>
      </c>
      <c r="B1822" s="15"/>
      <c r="C1822" s="15"/>
      <c r="D1822" s="16" t="s">
        <v>4023</v>
      </c>
      <c r="E1822" s="17">
        <v>3258952002123</v>
      </c>
      <c r="F1822" s="18">
        <v>5.66</v>
      </c>
      <c r="G1822" s="18">
        <v>6.79</v>
      </c>
      <c r="H1822" s="28">
        <v>36</v>
      </c>
    </row>
    <row r="1823" spans="1:8" s="7" customFormat="1" x14ac:dyDescent="0.25">
      <c r="A1823" s="27" t="s">
        <v>1947</v>
      </c>
      <c r="B1823" s="15"/>
      <c r="C1823" s="15"/>
      <c r="D1823" s="16" t="s">
        <v>4024</v>
      </c>
      <c r="E1823" s="17">
        <v>3258952002130</v>
      </c>
      <c r="F1823" s="18">
        <v>5.66</v>
      </c>
      <c r="G1823" s="18">
        <v>6.79</v>
      </c>
      <c r="H1823" s="28">
        <v>38</v>
      </c>
    </row>
    <row r="1824" spans="1:8" s="7" customFormat="1" x14ac:dyDescent="0.25">
      <c r="A1824" s="27" t="s">
        <v>1948</v>
      </c>
      <c r="B1824" s="15"/>
      <c r="C1824" s="15"/>
      <c r="D1824" s="16" t="s">
        <v>4025</v>
      </c>
      <c r="E1824" s="17">
        <v>3258952002147</v>
      </c>
      <c r="F1824" s="18">
        <v>5.66</v>
      </c>
      <c r="G1824" s="18">
        <v>6.79</v>
      </c>
      <c r="H1824" s="28">
        <v>48</v>
      </c>
    </row>
    <row r="1825" spans="1:8" s="7" customFormat="1" x14ac:dyDescent="0.25">
      <c r="A1825" s="27" t="s">
        <v>1949</v>
      </c>
      <c r="B1825" s="15"/>
      <c r="C1825" s="15"/>
      <c r="D1825" s="16" t="s">
        <v>4026</v>
      </c>
      <c r="E1825" s="17">
        <v>3258952002154</v>
      </c>
      <c r="F1825" s="18">
        <v>10.19</v>
      </c>
      <c r="G1825" s="18">
        <v>12.23</v>
      </c>
      <c r="H1825" s="28">
        <v>26</v>
      </c>
    </row>
    <row r="1826" spans="1:8" s="7" customFormat="1" x14ac:dyDescent="0.25">
      <c r="A1826" s="27" t="s">
        <v>1950</v>
      </c>
      <c r="B1826" s="15"/>
      <c r="C1826" s="15"/>
      <c r="D1826" s="16" t="s">
        <v>4027</v>
      </c>
      <c r="E1826" s="17">
        <v>3258952002161</v>
      </c>
      <c r="F1826" s="18">
        <v>13.75</v>
      </c>
      <c r="G1826" s="18">
        <v>16.5</v>
      </c>
      <c r="H1826" s="28">
        <v>36</v>
      </c>
    </row>
    <row r="1827" spans="1:8" s="7" customFormat="1" x14ac:dyDescent="0.25">
      <c r="A1827" s="27" t="s">
        <v>1952</v>
      </c>
      <c r="B1827" s="15"/>
      <c r="C1827" s="15"/>
      <c r="D1827" s="16" t="s">
        <v>4029</v>
      </c>
      <c r="E1827" s="17">
        <v>3258952002192</v>
      </c>
      <c r="F1827" s="18">
        <v>17.440000000000001</v>
      </c>
      <c r="G1827" s="18">
        <v>20.93</v>
      </c>
      <c r="H1827" s="28">
        <v>350</v>
      </c>
    </row>
    <row r="1828" spans="1:8" s="7" customFormat="1" x14ac:dyDescent="0.25">
      <c r="A1828" s="27" t="s">
        <v>1933</v>
      </c>
      <c r="B1828" s="15"/>
      <c r="C1828" s="15"/>
      <c r="D1828" s="16" t="s">
        <v>4010</v>
      </c>
      <c r="E1828" s="17">
        <v>3258952002277</v>
      </c>
      <c r="F1828" s="18">
        <v>21.32</v>
      </c>
      <c r="G1828" s="18">
        <v>25.58</v>
      </c>
      <c r="H1828" s="28">
        <v>640</v>
      </c>
    </row>
    <row r="1829" spans="1:8" s="7" customFormat="1" x14ac:dyDescent="0.25">
      <c r="A1829" s="27" t="s">
        <v>1934</v>
      </c>
      <c r="B1829" s="15"/>
      <c r="C1829" s="15"/>
      <c r="D1829" s="16" t="s">
        <v>4011</v>
      </c>
      <c r="E1829" s="17">
        <v>3258952002284</v>
      </c>
      <c r="F1829" s="18">
        <v>27.47</v>
      </c>
      <c r="G1829" s="18">
        <v>32.96</v>
      </c>
      <c r="H1829" s="28">
        <v>790</v>
      </c>
    </row>
    <row r="1830" spans="1:8" s="7" customFormat="1" x14ac:dyDescent="0.25">
      <c r="A1830" s="27" t="s">
        <v>1955</v>
      </c>
      <c r="B1830" s="15"/>
      <c r="C1830" s="15"/>
      <c r="D1830" s="16" t="s">
        <v>4032</v>
      </c>
      <c r="E1830" s="17">
        <v>3258952002291</v>
      </c>
      <c r="F1830" s="18">
        <v>23.26</v>
      </c>
      <c r="G1830" s="18">
        <v>27.91</v>
      </c>
      <c r="H1830" s="28">
        <v>450</v>
      </c>
    </row>
    <row r="1831" spans="1:8" s="7" customFormat="1" x14ac:dyDescent="0.25">
      <c r="A1831" s="27" t="s">
        <v>1935</v>
      </c>
      <c r="B1831" s="15"/>
      <c r="C1831" s="15"/>
      <c r="D1831" s="16" t="s">
        <v>4012</v>
      </c>
      <c r="E1831" s="17">
        <v>3258952002314</v>
      </c>
      <c r="F1831" s="18">
        <v>50.12</v>
      </c>
      <c r="G1831" s="18">
        <v>60.14</v>
      </c>
      <c r="H1831" s="28">
        <v>900</v>
      </c>
    </row>
    <row r="1832" spans="1:8" s="7" customFormat="1" x14ac:dyDescent="0.25">
      <c r="A1832" s="27" t="s">
        <v>1953</v>
      </c>
      <c r="B1832" s="15"/>
      <c r="C1832" s="15"/>
      <c r="D1832" s="16" t="s">
        <v>4030</v>
      </c>
      <c r="E1832" s="17">
        <v>3258952002345</v>
      </c>
      <c r="F1832" s="18">
        <v>16.34</v>
      </c>
      <c r="G1832" s="18">
        <v>19.61</v>
      </c>
      <c r="H1832" s="28">
        <v>260</v>
      </c>
    </row>
    <row r="1833" spans="1:8" s="7" customFormat="1" x14ac:dyDescent="0.25">
      <c r="A1833" s="27" t="s">
        <v>1954</v>
      </c>
      <c r="B1833" s="15"/>
      <c r="C1833" s="15"/>
      <c r="D1833" s="16" t="s">
        <v>4031</v>
      </c>
      <c r="E1833" s="17">
        <v>3258952002352</v>
      </c>
      <c r="F1833" s="18">
        <v>18.440000000000001</v>
      </c>
      <c r="G1833" s="18">
        <v>22.13</v>
      </c>
      <c r="H1833" s="28">
        <v>315</v>
      </c>
    </row>
    <row r="1834" spans="1:8" s="7" customFormat="1" x14ac:dyDescent="0.25">
      <c r="A1834" s="27" t="s">
        <v>1962</v>
      </c>
      <c r="B1834" s="15"/>
      <c r="C1834" s="15"/>
      <c r="D1834" s="16" t="s">
        <v>4039</v>
      </c>
      <c r="E1834" s="17">
        <v>3258952002369</v>
      </c>
      <c r="F1834" s="18">
        <v>108.49</v>
      </c>
      <c r="G1834" s="18">
        <v>130.19</v>
      </c>
      <c r="H1834" s="28">
        <v>1410</v>
      </c>
    </row>
    <row r="1835" spans="1:8" s="7" customFormat="1" x14ac:dyDescent="0.25">
      <c r="A1835" s="27" t="s">
        <v>1960</v>
      </c>
      <c r="B1835" s="15"/>
      <c r="C1835" s="15"/>
      <c r="D1835" s="16" t="s">
        <v>4037</v>
      </c>
      <c r="E1835" s="17">
        <v>3258952002376</v>
      </c>
      <c r="F1835" s="18">
        <v>5.24</v>
      </c>
      <c r="G1835" s="18">
        <v>6.29</v>
      </c>
      <c r="H1835" s="28">
        <v>90</v>
      </c>
    </row>
    <row r="1836" spans="1:8" s="7" customFormat="1" x14ac:dyDescent="0.25">
      <c r="A1836" s="27" t="s">
        <v>1957</v>
      </c>
      <c r="B1836" s="15"/>
      <c r="C1836" s="15"/>
      <c r="D1836" s="16" t="s">
        <v>4034</v>
      </c>
      <c r="E1836" s="17">
        <v>3258952002383</v>
      </c>
      <c r="F1836" s="18">
        <v>10.19</v>
      </c>
      <c r="G1836" s="18">
        <v>12.23</v>
      </c>
      <c r="H1836" s="28">
        <v>200</v>
      </c>
    </row>
    <row r="1837" spans="1:8" s="7" customFormat="1" x14ac:dyDescent="0.25">
      <c r="A1837" s="27" t="s">
        <v>1958</v>
      </c>
      <c r="B1837" s="15"/>
      <c r="C1837" s="15"/>
      <c r="D1837" s="16" t="s">
        <v>4035</v>
      </c>
      <c r="E1837" s="17">
        <v>3258952002390</v>
      </c>
      <c r="F1837" s="18">
        <v>32</v>
      </c>
      <c r="G1837" s="18">
        <v>38.4</v>
      </c>
      <c r="H1837" s="28">
        <v>500</v>
      </c>
    </row>
    <row r="1838" spans="1:8" s="7" customFormat="1" x14ac:dyDescent="0.25">
      <c r="A1838" s="27" t="s">
        <v>1961</v>
      </c>
      <c r="B1838" s="15"/>
      <c r="C1838" s="15"/>
      <c r="D1838" s="16" t="s">
        <v>4038</v>
      </c>
      <c r="E1838" s="17">
        <v>3258952002406</v>
      </c>
      <c r="F1838" s="18">
        <v>16.149999999999999</v>
      </c>
      <c r="G1838" s="18">
        <v>19.38</v>
      </c>
      <c r="H1838" s="28">
        <v>341</v>
      </c>
    </row>
    <row r="1839" spans="1:8" s="7" customFormat="1" x14ac:dyDescent="0.25">
      <c r="A1839" s="27" t="s">
        <v>1959</v>
      </c>
      <c r="B1839" s="15"/>
      <c r="C1839" s="15"/>
      <c r="D1839" s="16" t="s">
        <v>4036</v>
      </c>
      <c r="E1839" s="17">
        <v>3258952002413</v>
      </c>
      <c r="F1839" s="18">
        <v>15.82</v>
      </c>
      <c r="G1839" s="18">
        <v>18.98</v>
      </c>
      <c r="H1839" s="28">
        <v>341</v>
      </c>
    </row>
    <row r="1840" spans="1:8" s="7" customFormat="1" x14ac:dyDescent="0.25">
      <c r="A1840" s="27" t="s">
        <v>1963</v>
      </c>
      <c r="B1840" s="15"/>
      <c r="C1840" s="15"/>
      <c r="D1840" s="16" t="s">
        <v>4040</v>
      </c>
      <c r="E1840" s="17">
        <v>3258952002444</v>
      </c>
      <c r="F1840" s="18">
        <v>15.3</v>
      </c>
      <c r="G1840" s="18">
        <v>18.36</v>
      </c>
      <c r="H1840" s="28">
        <v>350</v>
      </c>
    </row>
    <row r="1841" spans="1:8" s="7" customFormat="1" x14ac:dyDescent="0.25">
      <c r="A1841" s="27" t="s">
        <v>1964</v>
      </c>
      <c r="B1841" s="15"/>
      <c r="C1841" s="15"/>
      <c r="D1841" s="16" t="s">
        <v>4041</v>
      </c>
      <c r="E1841" s="17">
        <v>3258952002451</v>
      </c>
      <c r="F1841" s="18">
        <v>119.81</v>
      </c>
      <c r="G1841" s="18">
        <v>143.77000000000001</v>
      </c>
      <c r="H1841" s="28">
        <v>1668</v>
      </c>
    </row>
    <row r="1842" spans="1:8" s="7" customFormat="1" x14ac:dyDescent="0.25">
      <c r="A1842" s="27" t="s">
        <v>1974</v>
      </c>
      <c r="B1842" s="15"/>
      <c r="C1842" s="15"/>
      <c r="D1842" s="16" t="s">
        <v>4051</v>
      </c>
      <c r="E1842" s="17">
        <v>3258952003014</v>
      </c>
      <c r="F1842" s="18">
        <v>6.44</v>
      </c>
      <c r="G1842" s="18">
        <v>7.73</v>
      </c>
      <c r="H1842" s="28">
        <v>75</v>
      </c>
    </row>
    <row r="1843" spans="1:8" s="7" customFormat="1" x14ac:dyDescent="0.25">
      <c r="A1843" s="27" t="s">
        <v>1975</v>
      </c>
      <c r="B1843" s="15"/>
      <c r="C1843" s="15"/>
      <c r="D1843" s="16" t="s">
        <v>4052</v>
      </c>
      <c r="E1843" s="17">
        <v>3258952003021</v>
      </c>
      <c r="F1843" s="18">
        <v>6.44</v>
      </c>
      <c r="G1843" s="18">
        <v>7.73</v>
      </c>
      <c r="H1843" s="28">
        <v>90</v>
      </c>
    </row>
    <row r="1844" spans="1:8" s="7" customFormat="1" x14ac:dyDescent="0.25">
      <c r="A1844" s="27" t="s">
        <v>1976</v>
      </c>
      <c r="B1844" s="15"/>
      <c r="C1844" s="15"/>
      <c r="D1844" s="16" t="s">
        <v>4053</v>
      </c>
      <c r="E1844" s="17">
        <v>3258952003038</v>
      </c>
      <c r="F1844" s="18">
        <v>6.44</v>
      </c>
      <c r="G1844" s="18">
        <v>7.73</v>
      </c>
      <c r="H1844" s="28">
        <v>120</v>
      </c>
    </row>
    <row r="1845" spans="1:8" s="7" customFormat="1" x14ac:dyDescent="0.25">
      <c r="A1845" s="27" t="s">
        <v>1983</v>
      </c>
      <c r="B1845" s="15"/>
      <c r="C1845" s="15"/>
      <c r="D1845" s="16" t="s">
        <v>4060</v>
      </c>
      <c r="E1845" s="17">
        <v>3258952003069</v>
      </c>
      <c r="F1845" s="18">
        <v>2.56</v>
      </c>
      <c r="G1845" s="18">
        <v>3.07</v>
      </c>
      <c r="H1845" s="28">
        <v>170</v>
      </c>
    </row>
    <row r="1846" spans="1:8" s="7" customFormat="1" x14ac:dyDescent="0.25">
      <c r="A1846" s="27" t="s">
        <v>1981</v>
      </c>
      <c r="B1846" s="15"/>
      <c r="C1846" s="15"/>
      <c r="D1846" s="16" t="s">
        <v>4058</v>
      </c>
      <c r="E1846" s="17">
        <v>3258952003076</v>
      </c>
      <c r="F1846" s="18">
        <v>8.3800000000000008</v>
      </c>
      <c r="G1846" s="18">
        <v>10.06</v>
      </c>
      <c r="H1846" s="28">
        <v>60</v>
      </c>
    </row>
    <row r="1847" spans="1:8" s="7" customFormat="1" x14ac:dyDescent="0.25">
      <c r="A1847" s="27" t="s">
        <v>1985</v>
      </c>
      <c r="B1847" s="15"/>
      <c r="C1847" s="15"/>
      <c r="D1847" s="16" t="s">
        <v>4062</v>
      </c>
      <c r="E1847" s="17">
        <v>3258952003106</v>
      </c>
      <c r="F1847" s="18">
        <v>46.85</v>
      </c>
      <c r="G1847" s="18">
        <v>56.22</v>
      </c>
      <c r="H1847" s="28">
        <v>330</v>
      </c>
    </row>
    <row r="1848" spans="1:8" s="7" customFormat="1" x14ac:dyDescent="0.25">
      <c r="A1848" s="27" t="s">
        <v>1984</v>
      </c>
      <c r="B1848" s="15"/>
      <c r="C1848" s="15"/>
      <c r="D1848" s="16" t="s">
        <v>4061</v>
      </c>
      <c r="E1848" s="17">
        <v>3258952003113</v>
      </c>
      <c r="F1848" s="18">
        <v>82.48</v>
      </c>
      <c r="G1848" s="18">
        <v>98.98</v>
      </c>
      <c r="H1848" s="28">
        <v>1615</v>
      </c>
    </row>
    <row r="1849" spans="1:8" s="7" customFormat="1" x14ac:dyDescent="0.25">
      <c r="A1849" s="27" t="s">
        <v>1982</v>
      </c>
      <c r="B1849" s="15"/>
      <c r="C1849" s="15"/>
      <c r="D1849" s="16" t="s">
        <v>4059</v>
      </c>
      <c r="E1849" s="17">
        <v>3258952003120</v>
      </c>
      <c r="F1849" s="18">
        <v>14.85</v>
      </c>
      <c r="G1849" s="18">
        <v>17.82</v>
      </c>
      <c r="H1849" s="28">
        <v>172</v>
      </c>
    </row>
    <row r="1850" spans="1:8" s="7" customFormat="1" x14ac:dyDescent="0.25">
      <c r="A1850" s="27" t="s">
        <v>1986</v>
      </c>
      <c r="B1850" s="15"/>
      <c r="C1850" s="15" t="s">
        <v>2079</v>
      </c>
      <c r="D1850" s="16" t="s">
        <v>4063</v>
      </c>
      <c r="E1850" s="17">
        <v>3258952003137</v>
      </c>
      <c r="F1850" s="18">
        <v>128.1</v>
      </c>
      <c r="G1850" s="18">
        <v>153.72</v>
      </c>
      <c r="H1850" s="28">
        <v>2013</v>
      </c>
    </row>
    <row r="1851" spans="1:8" s="7" customFormat="1" x14ac:dyDescent="0.25">
      <c r="A1851" s="27" t="s">
        <v>1987</v>
      </c>
      <c r="B1851" s="15"/>
      <c r="C1851" s="15"/>
      <c r="D1851" s="16" t="s">
        <v>4065</v>
      </c>
      <c r="E1851" s="17">
        <v>3258952004035</v>
      </c>
      <c r="F1851" s="18">
        <v>72.989999999999995</v>
      </c>
      <c r="G1851" s="18">
        <v>87.59</v>
      </c>
      <c r="H1851" s="28">
        <v>1430</v>
      </c>
    </row>
    <row r="1852" spans="1:8" s="7" customFormat="1" x14ac:dyDescent="0.25">
      <c r="A1852" s="27" t="s">
        <v>1990</v>
      </c>
      <c r="B1852" s="15"/>
      <c r="C1852" s="15"/>
      <c r="D1852" s="16" t="s">
        <v>4068</v>
      </c>
      <c r="E1852" s="17">
        <v>3258952004059</v>
      </c>
      <c r="F1852" s="18">
        <v>10</v>
      </c>
      <c r="G1852" s="18">
        <v>12</v>
      </c>
      <c r="H1852" s="28">
        <v>200</v>
      </c>
    </row>
    <row r="1853" spans="1:8" s="7" customFormat="1" x14ac:dyDescent="0.25">
      <c r="A1853" s="27" t="s">
        <v>1972</v>
      </c>
      <c r="B1853" s="15"/>
      <c r="C1853" s="15"/>
      <c r="D1853" s="16" t="s">
        <v>4049</v>
      </c>
      <c r="E1853" s="17">
        <v>3258952004073</v>
      </c>
      <c r="F1853" s="18">
        <v>54.94</v>
      </c>
      <c r="G1853" s="18">
        <v>65.930000000000007</v>
      </c>
      <c r="H1853" s="28">
        <v>280</v>
      </c>
    </row>
    <row r="1854" spans="1:8" s="7" customFormat="1" x14ac:dyDescent="0.25">
      <c r="A1854" s="27" t="s">
        <v>4221</v>
      </c>
      <c r="B1854" s="15"/>
      <c r="C1854" s="15"/>
      <c r="D1854" s="16" t="s">
        <v>4064</v>
      </c>
      <c r="E1854" s="17">
        <v>3258952004011</v>
      </c>
      <c r="F1854" s="18">
        <v>242.64</v>
      </c>
      <c r="G1854" s="18">
        <v>291.17</v>
      </c>
      <c r="H1854" s="28">
        <v>10673</v>
      </c>
    </row>
    <row r="1855" spans="1:8" s="7" customFormat="1" x14ac:dyDescent="0.25">
      <c r="A1855" s="27" t="s">
        <v>1992</v>
      </c>
      <c r="B1855" s="15"/>
      <c r="C1855" s="15"/>
      <c r="D1855" s="16" t="s">
        <v>4070</v>
      </c>
      <c r="E1855" s="17">
        <v>3258952005018</v>
      </c>
      <c r="F1855" s="18">
        <v>207.05</v>
      </c>
      <c r="G1855" s="18">
        <v>248.46</v>
      </c>
      <c r="H1855" s="28">
        <v>3100</v>
      </c>
    </row>
    <row r="1856" spans="1:8" s="7" customFormat="1" x14ac:dyDescent="0.25">
      <c r="A1856" s="27" t="s">
        <v>2005</v>
      </c>
      <c r="B1856" s="15"/>
      <c r="C1856" s="15"/>
      <c r="D1856" s="16" t="s">
        <v>4083</v>
      </c>
      <c r="E1856" s="17">
        <v>3258952005025</v>
      </c>
      <c r="F1856" s="18">
        <v>95.42</v>
      </c>
      <c r="G1856" s="18">
        <v>114.5</v>
      </c>
      <c r="H1856" s="28">
        <v>5888</v>
      </c>
    </row>
    <row r="1857" spans="1:8" s="7" customFormat="1" x14ac:dyDescent="0.25">
      <c r="A1857" s="27" t="s">
        <v>1973</v>
      </c>
      <c r="B1857" s="15"/>
      <c r="C1857" s="15"/>
      <c r="D1857" s="16" t="s">
        <v>4050</v>
      </c>
      <c r="E1857" s="17">
        <v>3258952005032</v>
      </c>
      <c r="F1857" s="18">
        <v>82.99</v>
      </c>
      <c r="G1857" s="18">
        <v>99.59</v>
      </c>
      <c r="H1857" s="28">
        <v>948</v>
      </c>
    </row>
    <row r="1858" spans="1:8" s="7" customFormat="1" x14ac:dyDescent="0.25">
      <c r="A1858" s="33" t="s">
        <v>1993</v>
      </c>
      <c r="B1858" s="15"/>
      <c r="C1858" s="15"/>
      <c r="D1858" s="16" t="s">
        <v>4071</v>
      </c>
      <c r="E1858" s="17">
        <v>3258952005049</v>
      </c>
      <c r="F1858" s="18">
        <v>61.44</v>
      </c>
      <c r="G1858" s="18">
        <v>73.73</v>
      </c>
      <c r="H1858" s="28">
        <v>470</v>
      </c>
    </row>
    <row r="1859" spans="1:8" s="7" customFormat="1" x14ac:dyDescent="0.25">
      <c r="A1859" s="33" t="s">
        <v>1994</v>
      </c>
      <c r="B1859" s="15"/>
      <c r="C1859" s="15"/>
      <c r="D1859" s="16" t="s">
        <v>4072</v>
      </c>
      <c r="E1859" s="17">
        <v>3258952005056</v>
      </c>
      <c r="F1859" s="18">
        <v>21.65</v>
      </c>
      <c r="G1859" s="18">
        <v>25.98</v>
      </c>
      <c r="H1859" s="28">
        <v>240</v>
      </c>
    </row>
    <row r="1860" spans="1:8" s="7" customFormat="1" x14ac:dyDescent="0.25">
      <c r="A1860" s="33" t="s">
        <v>1995</v>
      </c>
      <c r="B1860" s="15"/>
      <c r="C1860" s="15"/>
      <c r="D1860" s="16" t="s">
        <v>4073</v>
      </c>
      <c r="E1860" s="17">
        <v>3258952005063</v>
      </c>
      <c r="F1860" s="18">
        <v>22.62</v>
      </c>
      <c r="G1860" s="18">
        <v>27.14</v>
      </c>
      <c r="H1860" s="28">
        <v>235</v>
      </c>
    </row>
    <row r="1861" spans="1:8" s="7" customFormat="1" x14ac:dyDescent="0.25">
      <c r="A1861" s="33" t="s">
        <v>1996</v>
      </c>
      <c r="B1861" s="15"/>
      <c r="C1861" s="15"/>
      <c r="D1861" s="16" t="s">
        <v>4074</v>
      </c>
      <c r="E1861" s="17">
        <v>3258952005070</v>
      </c>
      <c r="F1861" s="18">
        <v>35.24</v>
      </c>
      <c r="G1861" s="18">
        <v>42.29</v>
      </c>
      <c r="H1861" s="28">
        <v>230</v>
      </c>
    </row>
    <row r="1862" spans="1:8" s="7" customFormat="1" x14ac:dyDescent="0.25">
      <c r="A1862" s="33" t="s">
        <v>1997</v>
      </c>
      <c r="B1862" s="15"/>
      <c r="C1862" s="15"/>
      <c r="D1862" s="16" t="s">
        <v>4075</v>
      </c>
      <c r="E1862" s="17">
        <v>3258952005087</v>
      </c>
      <c r="F1862" s="18">
        <v>20.22</v>
      </c>
      <c r="G1862" s="18">
        <v>24.26</v>
      </c>
      <c r="H1862" s="28">
        <v>200</v>
      </c>
    </row>
    <row r="1863" spans="1:8" s="7" customFormat="1" x14ac:dyDescent="0.25">
      <c r="A1863" s="33" t="s">
        <v>1999</v>
      </c>
      <c r="B1863" s="15"/>
      <c r="C1863" s="15"/>
      <c r="D1863" s="16" t="s">
        <v>4077</v>
      </c>
      <c r="E1863" s="17">
        <v>3258952005100</v>
      </c>
      <c r="F1863" s="18">
        <v>22.62</v>
      </c>
      <c r="G1863" s="18">
        <v>27.14</v>
      </c>
      <c r="H1863" s="28">
        <v>205</v>
      </c>
    </row>
    <row r="1864" spans="1:8" s="7" customFormat="1" x14ac:dyDescent="0.25">
      <c r="A1864" s="33" t="s">
        <v>2004</v>
      </c>
      <c r="B1864" s="15"/>
      <c r="C1864" s="15"/>
      <c r="D1864" s="16" t="s">
        <v>4082</v>
      </c>
      <c r="E1864" s="17">
        <v>3258952005117</v>
      </c>
      <c r="F1864" s="18">
        <v>234.39</v>
      </c>
      <c r="G1864" s="18">
        <v>281.27</v>
      </c>
      <c r="H1864" s="28">
        <v>3900</v>
      </c>
    </row>
    <row r="1865" spans="1:8" s="7" customFormat="1" x14ac:dyDescent="0.25">
      <c r="A1865" s="27" t="s">
        <v>1923</v>
      </c>
      <c r="B1865" s="15"/>
      <c r="C1865" s="15"/>
      <c r="D1865" s="16" t="s">
        <v>4000</v>
      </c>
      <c r="E1865" s="17">
        <v>3258952005124</v>
      </c>
      <c r="F1865" s="18">
        <v>176.6</v>
      </c>
      <c r="G1865" s="18">
        <v>211.92</v>
      </c>
      <c r="H1865" s="28">
        <v>4500</v>
      </c>
    </row>
    <row r="1866" spans="1:8" s="7" customFormat="1" x14ac:dyDescent="0.25">
      <c r="A1866" s="27" t="s">
        <v>555</v>
      </c>
      <c r="B1866" s="15"/>
      <c r="C1866" s="15"/>
      <c r="D1866" s="16" t="s">
        <v>2632</v>
      </c>
      <c r="E1866" s="17">
        <v>3258952005131</v>
      </c>
      <c r="F1866" s="18">
        <v>164.21</v>
      </c>
      <c r="G1866" s="18">
        <v>197.05</v>
      </c>
      <c r="H1866" s="28">
        <v>6070</v>
      </c>
    </row>
    <row r="1867" spans="1:8" s="7" customFormat="1" x14ac:dyDescent="0.25">
      <c r="A1867" s="27" t="s">
        <v>858</v>
      </c>
      <c r="B1867" s="15"/>
      <c r="C1867" s="15"/>
      <c r="D1867" s="16" t="s">
        <v>2933</v>
      </c>
      <c r="E1867" s="17">
        <v>3258952005148</v>
      </c>
      <c r="F1867" s="18">
        <v>131.97999999999999</v>
      </c>
      <c r="G1867" s="18">
        <v>158.38</v>
      </c>
      <c r="H1867" s="28">
        <v>6150</v>
      </c>
    </row>
    <row r="1868" spans="1:8" s="7" customFormat="1" x14ac:dyDescent="0.25">
      <c r="A1868" s="27" t="s">
        <v>859</v>
      </c>
      <c r="B1868" s="15"/>
      <c r="C1868" s="15"/>
      <c r="D1868" s="16" t="s">
        <v>2934</v>
      </c>
      <c r="E1868" s="17">
        <v>3258952005155</v>
      </c>
      <c r="F1868" s="18">
        <v>117.13</v>
      </c>
      <c r="G1868" s="18">
        <v>140.56</v>
      </c>
      <c r="H1868" s="28">
        <v>6150</v>
      </c>
    </row>
    <row r="1869" spans="1:8" s="7" customFormat="1" x14ac:dyDescent="0.25">
      <c r="A1869" s="27" t="s">
        <v>860</v>
      </c>
      <c r="B1869" s="15"/>
      <c r="C1869" s="15"/>
      <c r="D1869" s="16" t="s">
        <v>2935</v>
      </c>
      <c r="E1869" s="17">
        <v>3258952005162</v>
      </c>
      <c r="F1869" s="18">
        <v>128.68</v>
      </c>
      <c r="G1869" s="18">
        <v>154.41999999999999</v>
      </c>
      <c r="H1869" s="28">
        <v>5190</v>
      </c>
    </row>
    <row r="1870" spans="1:8" s="7" customFormat="1" x14ac:dyDescent="0.25">
      <c r="A1870" s="27" t="s">
        <v>2006</v>
      </c>
      <c r="B1870" s="15"/>
      <c r="C1870" s="15"/>
      <c r="D1870" s="16" t="s">
        <v>4084</v>
      </c>
      <c r="E1870" s="17">
        <v>3258952005186</v>
      </c>
      <c r="F1870" s="18">
        <v>8.32</v>
      </c>
      <c r="G1870" s="18">
        <v>9.98</v>
      </c>
      <c r="H1870" s="28">
        <v>100</v>
      </c>
    </row>
    <row r="1871" spans="1:8" s="7" customFormat="1" x14ac:dyDescent="0.25">
      <c r="A1871" s="33" t="s">
        <v>2001</v>
      </c>
      <c r="B1871" s="15"/>
      <c r="C1871" s="15"/>
      <c r="D1871" s="16" t="s">
        <v>4079</v>
      </c>
      <c r="E1871" s="17">
        <v>3258952005193</v>
      </c>
      <c r="F1871" s="18">
        <v>32.1</v>
      </c>
      <c r="G1871" s="18">
        <v>38.520000000000003</v>
      </c>
      <c r="H1871" s="28">
        <v>310</v>
      </c>
    </row>
    <row r="1872" spans="1:8" s="7" customFormat="1" x14ac:dyDescent="0.25">
      <c r="A1872" s="33" t="s">
        <v>2003</v>
      </c>
      <c r="B1872" s="15"/>
      <c r="C1872" s="15"/>
      <c r="D1872" s="16" t="s">
        <v>4081</v>
      </c>
      <c r="E1872" s="17">
        <v>3258952005209</v>
      </c>
      <c r="F1872" s="18">
        <v>22.62</v>
      </c>
      <c r="G1872" s="18">
        <v>27.14</v>
      </c>
      <c r="H1872" s="28">
        <v>190</v>
      </c>
    </row>
    <row r="1873" spans="1:8" s="7" customFormat="1" x14ac:dyDescent="0.25">
      <c r="A1873" s="27" t="s">
        <v>2009</v>
      </c>
      <c r="B1873" s="15"/>
      <c r="C1873" s="15"/>
      <c r="D1873" s="16" t="s">
        <v>4087</v>
      </c>
      <c r="E1873" s="17">
        <v>3258952005216</v>
      </c>
      <c r="F1873" s="18">
        <v>21.97</v>
      </c>
      <c r="G1873" s="18">
        <v>26.36</v>
      </c>
      <c r="H1873" s="28">
        <v>200</v>
      </c>
    </row>
    <row r="1874" spans="1:8" s="7" customFormat="1" x14ac:dyDescent="0.25">
      <c r="A1874" s="27" t="s">
        <v>861</v>
      </c>
      <c r="B1874" s="15"/>
      <c r="C1874" s="15"/>
      <c r="D1874" s="16" t="s">
        <v>2936</v>
      </c>
      <c r="E1874" s="17">
        <v>3258952005223</v>
      </c>
      <c r="F1874" s="18">
        <v>141.04</v>
      </c>
      <c r="G1874" s="18">
        <v>169.25</v>
      </c>
      <c r="H1874" s="28">
        <v>3900</v>
      </c>
    </row>
    <row r="1875" spans="1:8" s="7" customFormat="1" x14ac:dyDescent="0.25">
      <c r="A1875" s="27" t="s">
        <v>2008</v>
      </c>
      <c r="B1875" s="15"/>
      <c r="C1875" s="15"/>
      <c r="D1875" s="16" t="s">
        <v>4086</v>
      </c>
      <c r="E1875" s="17">
        <v>3258952005230</v>
      </c>
      <c r="F1875" s="18">
        <v>10</v>
      </c>
      <c r="G1875" s="18">
        <v>12</v>
      </c>
      <c r="H1875" s="28">
        <v>200</v>
      </c>
    </row>
    <row r="1876" spans="1:8" s="7" customFormat="1" x14ac:dyDescent="0.25">
      <c r="A1876" s="27" t="s">
        <v>1207</v>
      </c>
      <c r="B1876" s="15"/>
      <c r="C1876" s="15"/>
      <c r="D1876" s="16" t="s">
        <v>3282</v>
      </c>
      <c r="E1876" s="17">
        <v>3258952005247</v>
      </c>
      <c r="F1876" s="18">
        <v>15.34</v>
      </c>
      <c r="G1876" s="18">
        <v>18.41</v>
      </c>
      <c r="H1876" s="28">
        <v>150</v>
      </c>
    </row>
    <row r="1877" spans="1:8" s="7" customFormat="1" x14ac:dyDescent="0.25">
      <c r="A1877" s="27" t="s">
        <v>1208</v>
      </c>
      <c r="B1877" s="15"/>
      <c r="C1877" s="15"/>
      <c r="D1877" s="16" t="s">
        <v>3283</v>
      </c>
      <c r="E1877" s="17">
        <v>3258952005254</v>
      </c>
      <c r="F1877" s="18">
        <v>15.34</v>
      </c>
      <c r="G1877" s="18">
        <v>18.41</v>
      </c>
      <c r="H1877" s="28">
        <v>150</v>
      </c>
    </row>
    <row r="1878" spans="1:8" s="7" customFormat="1" x14ac:dyDescent="0.25">
      <c r="A1878" s="27" t="s">
        <v>1209</v>
      </c>
      <c r="B1878" s="15"/>
      <c r="C1878" s="15"/>
      <c r="D1878" s="16" t="s">
        <v>3284</v>
      </c>
      <c r="E1878" s="17">
        <v>3258952005261</v>
      </c>
      <c r="F1878" s="18">
        <v>15.34</v>
      </c>
      <c r="G1878" s="18">
        <v>18.41</v>
      </c>
      <c r="H1878" s="28">
        <v>160</v>
      </c>
    </row>
    <row r="1879" spans="1:8" s="7" customFormat="1" x14ac:dyDescent="0.25">
      <c r="A1879" s="27" t="s">
        <v>2011</v>
      </c>
      <c r="B1879" s="15"/>
      <c r="C1879" s="15"/>
      <c r="D1879" s="16" t="s">
        <v>4089</v>
      </c>
      <c r="E1879" s="17">
        <v>3258952009016</v>
      </c>
      <c r="F1879" s="18">
        <v>74.349999999999994</v>
      </c>
      <c r="G1879" s="18">
        <v>89.22</v>
      </c>
      <c r="H1879" s="28">
        <v>1000</v>
      </c>
    </row>
    <row r="1880" spans="1:8" s="7" customFormat="1" x14ac:dyDescent="0.25">
      <c r="A1880" s="27" t="s">
        <v>2013</v>
      </c>
      <c r="B1880" s="15"/>
      <c r="C1880" s="15"/>
      <c r="D1880" s="16" t="s">
        <v>4091</v>
      </c>
      <c r="E1880" s="17">
        <v>3258952009023</v>
      </c>
      <c r="F1880" s="18">
        <v>35.24</v>
      </c>
      <c r="G1880" s="18">
        <v>42.29</v>
      </c>
      <c r="H1880" s="28">
        <v>600</v>
      </c>
    </row>
    <row r="1881" spans="1:8" s="7" customFormat="1" x14ac:dyDescent="0.25">
      <c r="A1881" s="27" t="s">
        <v>2016</v>
      </c>
      <c r="B1881" s="15"/>
      <c r="C1881" s="15"/>
      <c r="D1881" s="16" t="s">
        <v>4094</v>
      </c>
      <c r="E1881" s="17">
        <v>3258952009047</v>
      </c>
      <c r="F1881" s="18">
        <v>122.92</v>
      </c>
      <c r="G1881" s="18">
        <v>147.5</v>
      </c>
      <c r="H1881" s="28">
        <v>2606</v>
      </c>
    </row>
    <row r="1882" spans="1:8" s="7" customFormat="1" x14ac:dyDescent="0.25">
      <c r="A1882" s="27" t="s">
        <v>2017</v>
      </c>
      <c r="B1882" s="15"/>
      <c r="C1882" s="15"/>
      <c r="D1882" s="16" t="s">
        <v>4095</v>
      </c>
      <c r="E1882" s="17">
        <v>3258952009054</v>
      </c>
      <c r="F1882" s="18">
        <v>212.55</v>
      </c>
      <c r="G1882" s="18">
        <v>255.06</v>
      </c>
      <c r="H1882" s="28">
        <v>1400</v>
      </c>
    </row>
    <row r="1883" spans="1:8" s="7" customFormat="1" x14ac:dyDescent="0.25">
      <c r="A1883" s="27" t="s">
        <v>2015</v>
      </c>
      <c r="B1883" s="15"/>
      <c r="C1883" s="15"/>
      <c r="D1883" s="16" t="s">
        <v>4093</v>
      </c>
      <c r="E1883" s="17">
        <v>3258952009061</v>
      </c>
      <c r="F1883" s="18">
        <v>10.71</v>
      </c>
      <c r="G1883" s="18">
        <v>12.85</v>
      </c>
      <c r="H1883" s="28">
        <v>110</v>
      </c>
    </row>
    <row r="1884" spans="1:8" s="7" customFormat="1" x14ac:dyDescent="0.25">
      <c r="A1884" s="27" t="s">
        <v>2014</v>
      </c>
      <c r="B1884" s="15"/>
      <c r="C1884" s="15"/>
      <c r="D1884" s="16" t="s">
        <v>4092</v>
      </c>
      <c r="E1884" s="17">
        <v>3258952009078</v>
      </c>
      <c r="F1884" s="18">
        <v>21.35</v>
      </c>
      <c r="G1884" s="18">
        <v>25.62</v>
      </c>
      <c r="H1884" s="28">
        <v>290</v>
      </c>
    </row>
    <row r="1885" spans="1:8" s="7" customFormat="1" x14ac:dyDescent="0.25">
      <c r="A1885" s="27" t="s">
        <v>2018</v>
      </c>
      <c r="B1885" s="15"/>
      <c r="C1885" s="15"/>
      <c r="D1885" s="16" t="s">
        <v>4096</v>
      </c>
      <c r="E1885" s="17">
        <v>3258952009085</v>
      </c>
      <c r="F1885" s="18">
        <v>35.49</v>
      </c>
      <c r="G1885" s="18">
        <v>42.59</v>
      </c>
      <c r="H1885" s="28">
        <v>56</v>
      </c>
    </row>
    <row r="1886" spans="1:8" s="7" customFormat="1" x14ac:dyDescent="0.25">
      <c r="A1886" s="27" t="s">
        <v>2012</v>
      </c>
      <c r="B1886" s="15"/>
      <c r="C1886" s="15"/>
      <c r="D1886" s="16" t="s">
        <v>4090</v>
      </c>
      <c r="E1886" s="17">
        <v>3258952009092</v>
      </c>
      <c r="F1886" s="18">
        <v>13.1</v>
      </c>
      <c r="G1886" s="18">
        <v>15.72</v>
      </c>
      <c r="H1886" s="28">
        <v>10</v>
      </c>
    </row>
    <row r="1887" spans="1:8" s="7" customFormat="1" x14ac:dyDescent="0.25">
      <c r="A1887" s="27" t="s">
        <v>2019</v>
      </c>
      <c r="B1887" s="15"/>
      <c r="C1887" s="15"/>
      <c r="D1887" s="16" t="s">
        <v>4097</v>
      </c>
      <c r="E1887" s="17">
        <v>3258952009108</v>
      </c>
      <c r="F1887" s="18">
        <v>43</v>
      </c>
      <c r="G1887" s="18">
        <v>51.6</v>
      </c>
      <c r="H1887" s="28">
        <v>98</v>
      </c>
    </row>
    <row r="1888" spans="1:8" s="7" customFormat="1" x14ac:dyDescent="0.25">
      <c r="A1888" s="27" t="s">
        <v>2020</v>
      </c>
      <c r="B1888" s="15"/>
      <c r="C1888" s="15"/>
      <c r="D1888" s="16" t="s">
        <v>4098</v>
      </c>
      <c r="E1888" s="17">
        <v>3258952009115</v>
      </c>
      <c r="F1888" s="18">
        <v>7.41</v>
      </c>
      <c r="G1888" s="18">
        <v>8.89</v>
      </c>
      <c r="H1888" s="28">
        <v>85</v>
      </c>
    </row>
    <row r="1889" spans="1:8" s="7" customFormat="1" x14ac:dyDescent="0.25">
      <c r="A1889" s="27" t="s">
        <v>2023</v>
      </c>
      <c r="B1889" s="15"/>
      <c r="C1889" s="15"/>
      <c r="D1889" s="16" t="s">
        <v>4101</v>
      </c>
      <c r="E1889" s="17">
        <v>3258952010012</v>
      </c>
      <c r="F1889" s="18">
        <v>577.52</v>
      </c>
      <c r="G1889" s="18">
        <v>693.02</v>
      </c>
      <c r="H1889" s="28">
        <v>14300</v>
      </c>
    </row>
    <row r="1890" spans="1:8" s="7" customFormat="1" x14ac:dyDescent="0.25">
      <c r="A1890" s="27" t="s">
        <v>2024</v>
      </c>
      <c r="B1890" s="15"/>
      <c r="C1890" s="15"/>
      <c r="D1890" s="16" t="s">
        <v>4102</v>
      </c>
      <c r="E1890" s="17">
        <v>3258952010029</v>
      </c>
      <c r="F1890" s="18">
        <v>32.32</v>
      </c>
      <c r="G1890" s="18">
        <v>38.78</v>
      </c>
      <c r="H1890" s="28">
        <v>250</v>
      </c>
    </row>
    <row r="1891" spans="1:8" s="7" customFormat="1" x14ac:dyDescent="0.25">
      <c r="A1891" s="27" t="s">
        <v>2025</v>
      </c>
      <c r="B1891" s="15"/>
      <c r="C1891" s="15"/>
      <c r="D1891" s="16" t="s">
        <v>4103</v>
      </c>
      <c r="E1891" s="17">
        <v>3258952010036</v>
      </c>
      <c r="F1891" s="18">
        <v>6.96</v>
      </c>
      <c r="G1891" s="18">
        <v>8.35</v>
      </c>
      <c r="H1891" s="28">
        <v>25</v>
      </c>
    </row>
    <row r="1892" spans="1:8" s="7" customFormat="1" x14ac:dyDescent="0.25">
      <c r="A1892" s="27" t="s">
        <v>2036</v>
      </c>
      <c r="B1892" s="15"/>
      <c r="C1892" s="15"/>
      <c r="D1892" s="16" t="s">
        <v>4114</v>
      </c>
      <c r="E1892" s="17">
        <v>3258952011002</v>
      </c>
      <c r="F1892" s="18">
        <v>149.65</v>
      </c>
      <c r="G1892" s="18">
        <v>179.58</v>
      </c>
      <c r="H1892" s="28">
        <v>3072</v>
      </c>
    </row>
    <row r="1893" spans="1:8" s="7" customFormat="1" x14ac:dyDescent="0.25">
      <c r="A1893" s="27" t="s">
        <v>2034</v>
      </c>
      <c r="B1893" s="15"/>
      <c r="C1893" s="15"/>
      <c r="D1893" s="16" t="s">
        <v>4112</v>
      </c>
      <c r="E1893" s="17">
        <v>3258952011057</v>
      </c>
      <c r="F1893" s="18">
        <v>76.62</v>
      </c>
      <c r="G1893" s="18">
        <v>91.94</v>
      </c>
      <c r="H1893" s="28">
        <v>730</v>
      </c>
    </row>
    <row r="1894" spans="1:8" s="7" customFormat="1" x14ac:dyDescent="0.25">
      <c r="A1894" s="27" t="s">
        <v>2033</v>
      </c>
      <c r="B1894" s="15"/>
      <c r="C1894" s="15" t="s">
        <v>2079</v>
      </c>
      <c r="D1894" s="16" t="s">
        <v>4111</v>
      </c>
      <c r="E1894" s="17">
        <v>3258952011125</v>
      </c>
      <c r="F1894" s="18">
        <v>24.75</v>
      </c>
      <c r="G1894" s="18">
        <v>29.7</v>
      </c>
      <c r="H1894" s="28">
        <v>510</v>
      </c>
    </row>
    <row r="1895" spans="1:8" s="7" customFormat="1" x14ac:dyDescent="0.25">
      <c r="A1895" s="27" t="s">
        <v>2028</v>
      </c>
      <c r="B1895" s="15"/>
      <c r="C1895" s="15"/>
      <c r="D1895" s="16" t="s">
        <v>4106</v>
      </c>
      <c r="E1895" s="17">
        <v>3258952011156</v>
      </c>
      <c r="F1895" s="18">
        <v>50.31</v>
      </c>
      <c r="G1895" s="18">
        <v>60.37</v>
      </c>
      <c r="H1895" s="28">
        <v>1400</v>
      </c>
    </row>
    <row r="1896" spans="1:8" s="7" customFormat="1" x14ac:dyDescent="0.25">
      <c r="A1896" s="27" t="s">
        <v>2029</v>
      </c>
      <c r="B1896" s="15"/>
      <c r="C1896" s="15"/>
      <c r="D1896" s="16" t="s">
        <v>4107</v>
      </c>
      <c r="E1896" s="17">
        <v>3258952011163</v>
      </c>
      <c r="F1896" s="18">
        <v>114.28</v>
      </c>
      <c r="G1896" s="18">
        <v>137.13999999999999</v>
      </c>
      <c r="H1896" s="28">
        <v>4500</v>
      </c>
    </row>
    <row r="1897" spans="1:8" s="7" customFormat="1" x14ac:dyDescent="0.25">
      <c r="A1897" s="27" t="s">
        <v>2026</v>
      </c>
      <c r="B1897" s="15"/>
      <c r="C1897" s="15"/>
      <c r="D1897" s="16" t="s">
        <v>4104</v>
      </c>
      <c r="E1897" s="17">
        <v>3258952011170</v>
      </c>
      <c r="F1897" s="18">
        <v>37.340000000000003</v>
      </c>
      <c r="G1897" s="18">
        <v>44.81</v>
      </c>
      <c r="H1897" s="28">
        <v>1250</v>
      </c>
    </row>
    <row r="1898" spans="1:8" s="7" customFormat="1" x14ac:dyDescent="0.25">
      <c r="A1898" s="27" t="s">
        <v>2027</v>
      </c>
      <c r="B1898" s="15"/>
      <c r="C1898" s="15"/>
      <c r="D1898" s="16" t="s">
        <v>4105</v>
      </c>
      <c r="E1898" s="17">
        <v>3258952011187</v>
      </c>
      <c r="F1898" s="18">
        <v>73.42</v>
      </c>
      <c r="G1898" s="18">
        <v>88.1</v>
      </c>
      <c r="H1898" s="28">
        <v>1470</v>
      </c>
    </row>
    <row r="1899" spans="1:8" s="7" customFormat="1" x14ac:dyDescent="0.25">
      <c r="A1899" s="27" t="s">
        <v>2030</v>
      </c>
      <c r="B1899" s="15"/>
      <c r="C1899" s="15"/>
      <c r="D1899" s="16" t="s">
        <v>4108</v>
      </c>
      <c r="E1899" s="17">
        <v>3258952011194</v>
      </c>
      <c r="F1899" s="18">
        <v>19.510000000000002</v>
      </c>
      <c r="G1899" s="18">
        <v>23.41</v>
      </c>
      <c r="H1899" s="28">
        <v>80</v>
      </c>
    </row>
    <row r="1900" spans="1:8" s="7" customFormat="1" x14ac:dyDescent="0.25">
      <c r="A1900" s="27" t="s">
        <v>1970</v>
      </c>
      <c r="B1900" s="15"/>
      <c r="C1900" s="15"/>
      <c r="D1900" s="16" t="s">
        <v>4047</v>
      </c>
      <c r="E1900" s="17">
        <v>3258952011200</v>
      </c>
      <c r="F1900" s="18">
        <v>18.149999999999999</v>
      </c>
      <c r="G1900" s="18">
        <v>21.78</v>
      </c>
      <c r="H1900" s="28">
        <v>97</v>
      </c>
    </row>
    <row r="1901" spans="1:8" s="7" customFormat="1" x14ac:dyDescent="0.25">
      <c r="A1901" s="27" t="s">
        <v>1555</v>
      </c>
      <c r="B1901" s="15"/>
      <c r="C1901" s="15"/>
      <c r="D1901" s="16" t="s">
        <v>3630</v>
      </c>
      <c r="E1901" s="17">
        <v>3258952011217</v>
      </c>
      <c r="F1901" s="18">
        <v>13.75</v>
      </c>
      <c r="G1901" s="18">
        <v>16.5</v>
      </c>
      <c r="H1901" s="28">
        <v>150</v>
      </c>
    </row>
    <row r="1902" spans="1:8" s="7" customFormat="1" x14ac:dyDescent="0.25">
      <c r="A1902" s="27" t="s">
        <v>2039</v>
      </c>
      <c r="B1902" s="15"/>
      <c r="C1902" s="15"/>
      <c r="D1902" s="16" t="s">
        <v>4117</v>
      </c>
      <c r="E1902" s="17">
        <v>3258952011224</v>
      </c>
      <c r="F1902" s="18">
        <v>49.47</v>
      </c>
      <c r="G1902" s="18">
        <v>59.36</v>
      </c>
      <c r="H1902" s="28">
        <v>2500</v>
      </c>
    </row>
    <row r="1903" spans="1:8" s="7" customFormat="1" x14ac:dyDescent="0.25">
      <c r="A1903" s="27" t="s">
        <v>2040</v>
      </c>
      <c r="B1903" s="15"/>
      <c r="C1903" s="15"/>
      <c r="D1903" s="16" t="s">
        <v>4118</v>
      </c>
      <c r="E1903" s="17">
        <v>3258952011231</v>
      </c>
      <c r="F1903" s="18">
        <v>54.2</v>
      </c>
      <c r="G1903" s="18">
        <v>65.040000000000006</v>
      </c>
      <c r="H1903" s="28">
        <v>2730</v>
      </c>
    </row>
    <row r="1904" spans="1:8" s="7" customFormat="1" x14ac:dyDescent="0.25">
      <c r="A1904" s="27" t="s">
        <v>2041</v>
      </c>
      <c r="B1904" s="15"/>
      <c r="C1904" s="15"/>
      <c r="D1904" s="16" t="s">
        <v>4119</v>
      </c>
      <c r="E1904" s="17">
        <v>3258952011248</v>
      </c>
      <c r="F1904" s="18">
        <v>54.52</v>
      </c>
      <c r="G1904" s="18">
        <v>65.42</v>
      </c>
      <c r="H1904" s="28">
        <v>2730</v>
      </c>
    </row>
    <row r="1905" spans="1:8" s="7" customFormat="1" x14ac:dyDescent="0.25">
      <c r="A1905" s="27" t="s">
        <v>4261</v>
      </c>
      <c r="B1905" s="15"/>
      <c r="C1905" s="23" t="s">
        <v>44</v>
      </c>
      <c r="D1905" s="16" t="s">
        <v>4283</v>
      </c>
      <c r="E1905" s="17" t="str">
        <f>VLOOKUP(A1905,'[1]Catalog offer 2018'!$C$5:$J$1931,4,0)</f>
        <v>3258952011262</v>
      </c>
      <c r="F1905" s="18">
        <v>14.53</v>
      </c>
      <c r="G1905" s="18">
        <v>17.440000000000001</v>
      </c>
      <c r="H1905" s="28">
        <v>195</v>
      </c>
    </row>
    <row r="1906" spans="1:8" s="7" customFormat="1" x14ac:dyDescent="0.25">
      <c r="A1906" s="27" t="s">
        <v>4262</v>
      </c>
      <c r="B1906" s="15"/>
      <c r="C1906" s="23" t="s">
        <v>44</v>
      </c>
      <c r="D1906" s="16" t="s">
        <v>4284</v>
      </c>
      <c r="E1906" s="17" t="str">
        <f>VLOOKUP(A1906,'[1]Catalog offer 2018'!$C$5:$J$1931,4,0)</f>
        <v>3258952011279</v>
      </c>
      <c r="F1906" s="18">
        <v>14.53</v>
      </c>
      <c r="G1906" s="18">
        <v>17.440000000000001</v>
      </c>
      <c r="H1906" s="28">
        <v>203</v>
      </c>
    </row>
    <row r="1907" spans="1:8" s="7" customFormat="1" x14ac:dyDescent="0.25">
      <c r="A1907" s="27" t="s">
        <v>4263</v>
      </c>
      <c r="B1907" s="15"/>
      <c r="C1907" s="23" t="s">
        <v>44</v>
      </c>
      <c r="D1907" s="16" t="s">
        <v>4285</v>
      </c>
      <c r="E1907" s="17" t="str">
        <f>VLOOKUP(A1907,'[1]Catalog offer 2018'!$C$5:$J$1931,4,0)</f>
        <v>3258952011286</v>
      </c>
      <c r="F1907" s="18">
        <v>14.53</v>
      </c>
      <c r="G1907" s="18">
        <v>17.440000000000001</v>
      </c>
      <c r="H1907" s="28">
        <v>227</v>
      </c>
    </row>
    <row r="1908" spans="1:8" s="7" customFormat="1" x14ac:dyDescent="0.25">
      <c r="A1908" s="27" t="s">
        <v>4264</v>
      </c>
      <c r="B1908" s="15"/>
      <c r="C1908" s="23" t="s">
        <v>44</v>
      </c>
      <c r="D1908" s="16" t="s">
        <v>4286</v>
      </c>
      <c r="E1908" s="17" t="str">
        <f>VLOOKUP(A1908,'[1]Catalog offer 2018'!$C$5:$J$1931,4,0)</f>
        <v>3258952011293</v>
      </c>
      <c r="F1908" s="18">
        <v>14.53</v>
      </c>
      <c r="G1908" s="18">
        <v>17.440000000000001</v>
      </c>
      <c r="H1908" s="28">
        <v>247</v>
      </c>
    </row>
    <row r="1909" spans="1:8" s="7" customFormat="1" x14ac:dyDescent="0.25">
      <c r="A1909" s="27" t="s">
        <v>4265</v>
      </c>
      <c r="B1909" s="15"/>
      <c r="C1909" s="23" t="s">
        <v>44</v>
      </c>
      <c r="D1909" s="16" t="s">
        <v>4287</v>
      </c>
      <c r="E1909" s="17" t="str">
        <f>VLOOKUP(A1909,'[1]Catalog offer 2018'!$C$5:$J$1931,4,0)</f>
        <v>3258952011309</v>
      </c>
      <c r="F1909" s="18">
        <v>14.53</v>
      </c>
      <c r="G1909" s="18">
        <v>17.440000000000001</v>
      </c>
      <c r="H1909" s="28">
        <v>337</v>
      </c>
    </row>
    <row r="1910" spans="1:8" s="7" customFormat="1" x14ac:dyDescent="0.25">
      <c r="A1910" s="27" t="s">
        <v>4266</v>
      </c>
      <c r="B1910" s="15"/>
      <c r="C1910" s="23" t="s">
        <v>44</v>
      </c>
      <c r="D1910" s="16" t="s">
        <v>4288</v>
      </c>
      <c r="E1910" s="17" t="str">
        <f>VLOOKUP(A1910,'[1]Catalog offer 2018'!$C$5:$J$1931,4,0)</f>
        <v>3258952011316</v>
      </c>
      <c r="F1910" s="18">
        <v>63</v>
      </c>
      <c r="G1910" s="18">
        <v>75.599999999999994</v>
      </c>
      <c r="H1910" s="28" t="s">
        <v>4315</v>
      </c>
    </row>
    <row r="1911" spans="1:8" s="7" customFormat="1" x14ac:dyDescent="0.25">
      <c r="A1911" s="27" t="s">
        <v>2043</v>
      </c>
      <c r="B1911" s="15"/>
      <c r="C1911" s="15"/>
      <c r="D1911" s="16" t="s">
        <v>4121</v>
      </c>
      <c r="E1911" s="17">
        <v>3258952012016</v>
      </c>
      <c r="F1911" s="18">
        <v>17.149999999999999</v>
      </c>
      <c r="G1911" s="18">
        <v>20.58</v>
      </c>
      <c r="H1911" s="28">
        <v>240</v>
      </c>
    </row>
    <row r="1912" spans="1:8" s="7" customFormat="1" x14ac:dyDescent="0.25">
      <c r="A1912" s="27" t="s">
        <v>2044</v>
      </c>
      <c r="B1912" s="15"/>
      <c r="C1912" s="15" t="s">
        <v>2079</v>
      </c>
      <c r="D1912" s="16" t="s">
        <v>4122</v>
      </c>
      <c r="E1912" s="17">
        <v>3258952012023</v>
      </c>
      <c r="F1912" s="18">
        <v>22.62</v>
      </c>
      <c r="G1912" s="18">
        <v>27.14</v>
      </c>
      <c r="H1912" s="28">
        <v>150</v>
      </c>
    </row>
    <row r="1913" spans="1:8" s="7" customFormat="1" x14ac:dyDescent="0.25">
      <c r="A1913" s="27" t="s">
        <v>2045</v>
      </c>
      <c r="B1913" s="15"/>
      <c r="C1913" s="15"/>
      <c r="D1913" s="16" t="s">
        <v>4123</v>
      </c>
      <c r="E1913" s="17">
        <v>3258952012030</v>
      </c>
      <c r="F1913" s="18">
        <v>17.5</v>
      </c>
      <c r="G1913" s="18">
        <v>21</v>
      </c>
      <c r="H1913" s="28">
        <v>300</v>
      </c>
    </row>
    <row r="1914" spans="1:8" s="7" customFormat="1" x14ac:dyDescent="0.25">
      <c r="A1914" s="27" t="s">
        <v>2046</v>
      </c>
      <c r="B1914" s="15"/>
      <c r="C1914" s="15"/>
      <c r="D1914" s="16" t="s">
        <v>4124</v>
      </c>
      <c r="E1914" s="17">
        <v>3258952012047</v>
      </c>
      <c r="F1914" s="18">
        <v>19.96</v>
      </c>
      <c r="G1914" s="18">
        <v>23.95</v>
      </c>
      <c r="H1914" s="28">
        <v>515</v>
      </c>
    </row>
    <row r="1915" spans="1:8" s="7" customFormat="1" x14ac:dyDescent="0.25">
      <c r="A1915" s="27" t="s">
        <v>2048</v>
      </c>
      <c r="B1915" s="15"/>
      <c r="C1915" s="15"/>
      <c r="D1915" s="16" t="s">
        <v>4126</v>
      </c>
      <c r="E1915" s="17">
        <v>3258952012061</v>
      </c>
      <c r="F1915" s="18">
        <v>42.77</v>
      </c>
      <c r="G1915" s="18">
        <v>51.32</v>
      </c>
      <c r="H1915" s="28">
        <v>665</v>
      </c>
    </row>
    <row r="1916" spans="1:8" s="7" customFormat="1" x14ac:dyDescent="0.25">
      <c r="A1916" s="27" t="s">
        <v>2050</v>
      </c>
      <c r="B1916" s="15"/>
      <c r="C1916" s="15"/>
      <c r="D1916" s="16" t="s">
        <v>4128</v>
      </c>
      <c r="E1916" s="17">
        <v>3258952012078</v>
      </c>
      <c r="F1916" s="18">
        <v>28.12</v>
      </c>
      <c r="G1916" s="18">
        <v>33.74</v>
      </c>
      <c r="H1916" s="28">
        <v>200</v>
      </c>
    </row>
    <row r="1917" spans="1:8" s="7" customFormat="1" x14ac:dyDescent="0.25">
      <c r="A1917" s="27" t="s">
        <v>2061</v>
      </c>
      <c r="B1917" s="15"/>
      <c r="C1917" s="15"/>
      <c r="D1917" s="16" t="s">
        <v>4139</v>
      </c>
      <c r="E1917" s="17">
        <v>3258952012092</v>
      </c>
      <c r="F1917" s="18">
        <v>10.84</v>
      </c>
      <c r="G1917" s="18">
        <v>13.01</v>
      </c>
      <c r="H1917" s="28">
        <v>74</v>
      </c>
    </row>
    <row r="1918" spans="1:8" s="7" customFormat="1" x14ac:dyDescent="0.25">
      <c r="A1918" s="27" t="s">
        <v>1928</v>
      </c>
      <c r="B1918" s="15"/>
      <c r="C1918" s="15"/>
      <c r="D1918" s="16" t="s">
        <v>4005</v>
      </c>
      <c r="E1918" s="17">
        <v>3258952012115</v>
      </c>
      <c r="F1918" s="18">
        <v>69.86</v>
      </c>
      <c r="G1918" s="18">
        <v>83.83</v>
      </c>
      <c r="H1918" s="28">
        <v>9000</v>
      </c>
    </row>
    <row r="1919" spans="1:8" s="7" customFormat="1" x14ac:dyDescent="0.25">
      <c r="A1919" s="27" t="s">
        <v>1795</v>
      </c>
      <c r="B1919" s="15"/>
      <c r="C1919" s="15"/>
      <c r="D1919" s="16" t="s">
        <v>3870</v>
      </c>
      <c r="E1919" s="17">
        <v>3258952014065</v>
      </c>
      <c r="F1919" s="18">
        <v>19.54</v>
      </c>
      <c r="G1919" s="18">
        <v>23.45</v>
      </c>
      <c r="H1919" s="28">
        <v>60</v>
      </c>
    </row>
    <row r="1920" spans="1:8" s="7" customFormat="1" x14ac:dyDescent="0.25">
      <c r="A1920" s="27" t="s">
        <v>1801</v>
      </c>
      <c r="B1920" s="15"/>
      <c r="C1920" s="15" t="s">
        <v>2079</v>
      </c>
      <c r="D1920" s="16" t="s">
        <v>3876</v>
      </c>
      <c r="E1920" s="17">
        <v>3258952014096</v>
      </c>
      <c r="F1920" s="18">
        <v>38.28</v>
      </c>
      <c r="G1920" s="18">
        <v>45.94</v>
      </c>
      <c r="H1920" s="28">
        <v>350</v>
      </c>
    </row>
    <row r="1921" spans="1:8" s="7" customFormat="1" x14ac:dyDescent="0.25">
      <c r="A1921" s="27" t="s">
        <v>1927</v>
      </c>
      <c r="B1921" s="15"/>
      <c r="C1921" s="15"/>
      <c r="D1921" s="16" t="s">
        <v>4004</v>
      </c>
      <c r="E1921" s="17">
        <v>3258952014140</v>
      </c>
      <c r="F1921" s="18">
        <v>29.28</v>
      </c>
      <c r="G1921" s="18">
        <v>35.14</v>
      </c>
      <c r="H1921" s="28">
        <v>180</v>
      </c>
    </row>
    <row r="1922" spans="1:8" s="7" customFormat="1" x14ac:dyDescent="0.25">
      <c r="A1922" s="27" t="s">
        <v>1806</v>
      </c>
      <c r="B1922" s="15"/>
      <c r="C1922" s="15"/>
      <c r="D1922" s="16" t="s">
        <v>3881</v>
      </c>
      <c r="E1922" s="17">
        <v>3258952014171</v>
      </c>
      <c r="F1922" s="18">
        <v>35.56</v>
      </c>
      <c r="G1922" s="18">
        <v>42.67</v>
      </c>
      <c r="H1922" s="28">
        <v>105</v>
      </c>
    </row>
    <row r="1923" spans="1:8" s="7" customFormat="1" x14ac:dyDescent="0.25">
      <c r="A1923" s="27" t="s">
        <v>1805</v>
      </c>
      <c r="B1923" s="15"/>
      <c r="C1923" s="15"/>
      <c r="D1923" s="16" t="s">
        <v>3880</v>
      </c>
      <c r="E1923" s="17">
        <v>3258952014263</v>
      </c>
      <c r="F1923" s="18">
        <v>7.89</v>
      </c>
      <c r="G1923" s="18">
        <v>9.4700000000000006</v>
      </c>
      <c r="H1923" s="28">
        <v>200</v>
      </c>
    </row>
    <row r="1924" spans="1:8" s="7" customFormat="1" x14ac:dyDescent="0.25">
      <c r="A1924" s="27" t="s">
        <v>1794</v>
      </c>
      <c r="B1924" s="15"/>
      <c r="C1924" s="15"/>
      <c r="D1924" s="16" t="s">
        <v>3869</v>
      </c>
      <c r="E1924" s="17">
        <v>3258952014270</v>
      </c>
      <c r="F1924" s="18">
        <v>75.87</v>
      </c>
      <c r="G1924" s="18">
        <v>91.04</v>
      </c>
      <c r="H1924" s="28">
        <v>260</v>
      </c>
    </row>
    <row r="1925" spans="1:8" s="7" customFormat="1" x14ac:dyDescent="0.25">
      <c r="A1925" s="27" t="s">
        <v>1796</v>
      </c>
      <c r="B1925" s="15"/>
      <c r="C1925" s="15"/>
      <c r="D1925" s="16" t="s">
        <v>3871</v>
      </c>
      <c r="E1925" s="17">
        <v>3258952014294</v>
      </c>
      <c r="F1925" s="18">
        <v>163.66</v>
      </c>
      <c r="G1925" s="18">
        <v>196.39</v>
      </c>
      <c r="H1925" s="28">
        <v>1545</v>
      </c>
    </row>
    <row r="1926" spans="1:8" s="7" customFormat="1" x14ac:dyDescent="0.25">
      <c r="A1926" s="27" t="s">
        <v>4224</v>
      </c>
      <c r="B1926" s="15"/>
      <c r="C1926" s="23" t="s">
        <v>44</v>
      </c>
      <c r="D1926" s="16" t="s">
        <v>4222</v>
      </c>
      <c r="E1926" s="17" t="str">
        <f>VLOOKUP(A1926,'[1]Catalog offer 2018'!$C$5:$J$1931,4,0)</f>
        <v>3258952014317</v>
      </c>
      <c r="F1926" s="18">
        <v>91.41</v>
      </c>
      <c r="G1926" s="18">
        <v>109.69</v>
      </c>
      <c r="H1926" s="28">
        <v>238</v>
      </c>
    </row>
    <row r="1927" spans="1:8" s="7" customFormat="1" x14ac:dyDescent="0.25">
      <c r="A1927" s="27" t="s">
        <v>4225</v>
      </c>
      <c r="B1927" s="15"/>
      <c r="C1927" s="23" t="s">
        <v>44</v>
      </c>
      <c r="D1927" s="16" t="s">
        <v>4223</v>
      </c>
      <c r="E1927" s="17" t="str">
        <f>VLOOKUP(A1927,'[1]Catalog offer 2018'!$C$5:$J$1931,4,0)</f>
        <v>3258952014324</v>
      </c>
      <c r="F1927" s="18">
        <v>42.55</v>
      </c>
      <c r="G1927" s="18">
        <v>51.06</v>
      </c>
      <c r="H1927" s="28">
        <v>142</v>
      </c>
    </row>
    <row r="1928" spans="1:8" s="7" customFormat="1" x14ac:dyDescent="0.25">
      <c r="A1928" s="27" t="s">
        <v>4230</v>
      </c>
      <c r="B1928" s="15"/>
      <c r="C1928" s="23" t="s">
        <v>44</v>
      </c>
      <c r="D1928" s="16" t="s">
        <v>3879</v>
      </c>
      <c r="E1928" s="17" t="str">
        <f>VLOOKUP(A1928,'[1]Catalog offer 2018'!$C$5:$J$1931,4,0)</f>
        <v>3258952014348</v>
      </c>
      <c r="F1928" s="18">
        <v>53.72</v>
      </c>
      <c r="G1928" s="18">
        <v>64.459999999999994</v>
      </c>
      <c r="H1928" s="28">
        <v>311</v>
      </c>
    </row>
    <row r="1929" spans="1:8" s="7" customFormat="1" x14ac:dyDescent="0.25">
      <c r="A1929" s="27" t="s">
        <v>2051</v>
      </c>
      <c r="B1929" s="15"/>
      <c r="C1929" s="15"/>
      <c r="D1929" s="16" t="s">
        <v>4129</v>
      </c>
      <c r="E1929" s="17">
        <v>3258952015017</v>
      </c>
      <c r="F1929" s="18">
        <v>81.599999999999994</v>
      </c>
      <c r="G1929" s="18">
        <v>97.92</v>
      </c>
      <c r="H1929" s="28">
        <v>1835</v>
      </c>
    </row>
    <row r="1930" spans="1:8" s="7" customFormat="1" x14ac:dyDescent="0.25">
      <c r="A1930" s="27" t="s">
        <v>2052</v>
      </c>
      <c r="B1930" s="15"/>
      <c r="C1930" s="15"/>
      <c r="D1930" s="16" t="s">
        <v>4130</v>
      </c>
      <c r="E1930" s="17">
        <v>3258952011149</v>
      </c>
      <c r="F1930" s="18">
        <v>37.5</v>
      </c>
      <c r="G1930" s="18">
        <v>45</v>
      </c>
      <c r="H1930" s="28">
        <v>750</v>
      </c>
    </row>
    <row r="1931" spans="1:8" s="7" customFormat="1" x14ac:dyDescent="0.25">
      <c r="A1931" s="27" t="s">
        <v>2053</v>
      </c>
      <c r="B1931" s="15"/>
      <c r="C1931" s="15"/>
      <c r="D1931" s="16" t="s">
        <v>4131</v>
      </c>
      <c r="E1931" s="17">
        <v>3258952015031</v>
      </c>
      <c r="F1931" s="18">
        <v>12.26</v>
      </c>
      <c r="G1931" s="18">
        <v>14.71</v>
      </c>
      <c r="H1931" s="28">
        <v>285</v>
      </c>
    </row>
    <row r="1932" spans="1:8" s="7" customFormat="1" x14ac:dyDescent="0.25">
      <c r="A1932" s="27" t="s">
        <v>2055</v>
      </c>
      <c r="B1932" s="15"/>
      <c r="C1932" s="15"/>
      <c r="D1932" s="16" t="s">
        <v>4133</v>
      </c>
      <c r="E1932" s="17">
        <v>3258952015048</v>
      </c>
      <c r="F1932" s="18">
        <v>173.27</v>
      </c>
      <c r="G1932" s="18">
        <v>207.92</v>
      </c>
      <c r="H1932" s="28">
        <v>2450</v>
      </c>
    </row>
    <row r="1933" spans="1:8" s="7" customFormat="1" x14ac:dyDescent="0.25">
      <c r="A1933" s="27" t="s">
        <v>2056</v>
      </c>
      <c r="B1933" s="15"/>
      <c r="C1933" s="15"/>
      <c r="D1933" s="16" t="s">
        <v>4134</v>
      </c>
      <c r="E1933" s="17">
        <v>3258952015055</v>
      </c>
      <c r="F1933" s="18">
        <v>15.17</v>
      </c>
      <c r="G1933" s="18">
        <v>18.2</v>
      </c>
      <c r="H1933" s="28">
        <v>380</v>
      </c>
    </row>
    <row r="1934" spans="1:8" s="7" customFormat="1" x14ac:dyDescent="0.25">
      <c r="A1934" s="27" t="s">
        <v>2058</v>
      </c>
      <c r="B1934" s="15"/>
      <c r="C1934" s="15"/>
      <c r="D1934" s="16" t="s">
        <v>4136</v>
      </c>
      <c r="E1934" s="17">
        <v>3258952015062</v>
      </c>
      <c r="F1934" s="18">
        <v>12.85</v>
      </c>
      <c r="G1934" s="18">
        <v>15.42</v>
      </c>
      <c r="H1934" s="28">
        <v>110</v>
      </c>
    </row>
    <row r="1935" spans="1:8" s="7" customFormat="1" x14ac:dyDescent="0.25">
      <c r="A1935" s="27" t="s">
        <v>2054</v>
      </c>
      <c r="B1935" s="15"/>
      <c r="C1935" s="15"/>
      <c r="D1935" s="16" t="s">
        <v>4132</v>
      </c>
      <c r="E1935" s="17">
        <v>3258952015079</v>
      </c>
      <c r="F1935" s="18">
        <v>36.5</v>
      </c>
      <c r="G1935" s="18">
        <v>43.8</v>
      </c>
      <c r="H1935" s="28">
        <v>550</v>
      </c>
    </row>
    <row r="1936" spans="1:8" s="7" customFormat="1" x14ac:dyDescent="0.25">
      <c r="A1936" s="27" t="s">
        <v>2057</v>
      </c>
      <c r="B1936" s="15"/>
      <c r="C1936" s="15"/>
      <c r="D1936" s="16" t="s">
        <v>4135</v>
      </c>
      <c r="E1936" s="17">
        <v>3258952015086</v>
      </c>
      <c r="F1936" s="18">
        <v>7.96</v>
      </c>
      <c r="G1936" s="18">
        <v>9.5500000000000007</v>
      </c>
      <c r="H1936" s="28">
        <v>65</v>
      </c>
    </row>
    <row r="1937" spans="1:8" s="7" customFormat="1" x14ac:dyDescent="0.25">
      <c r="A1937" s="27" t="s">
        <v>2064</v>
      </c>
      <c r="B1937" s="15"/>
      <c r="C1937" s="15"/>
      <c r="D1937" s="16" t="s">
        <v>4142</v>
      </c>
      <c r="E1937" s="17">
        <v>3258952015109</v>
      </c>
      <c r="F1937" s="18">
        <v>11.62</v>
      </c>
      <c r="G1937" s="18">
        <v>13.94</v>
      </c>
      <c r="H1937" s="28">
        <v>150</v>
      </c>
    </row>
    <row r="1938" spans="1:8" s="7" customFormat="1" x14ac:dyDescent="0.25">
      <c r="A1938" s="27" t="s">
        <v>2063</v>
      </c>
      <c r="B1938" s="15"/>
      <c r="C1938" s="15"/>
      <c r="D1938" s="16" t="s">
        <v>4141</v>
      </c>
      <c r="E1938" s="17">
        <v>3258952015123</v>
      </c>
      <c r="F1938" s="18">
        <v>20.97</v>
      </c>
      <c r="G1938" s="18">
        <v>25.16</v>
      </c>
      <c r="H1938" s="28">
        <v>296</v>
      </c>
    </row>
    <row r="1939" spans="1:8" s="7" customFormat="1" x14ac:dyDescent="0.25">
      <c r="A1939" s="27" t="s">
        <v>2068</v>
      </c>
      <c r="B1939" s="15"/>
      <c r="C1939" s="15"/>
      <c r="D1939" s="16" t="s">
        <v>4146</v>
      </c>
      <c r="E1939" s="17">
        <v>3258952015130</v>
      </c>
      <c r="F1939" s="18">
        <v>18.510000000000002</v>
      </c>
      <c r="G1939" s="18">
        <v>22.21</v>
      </c>
      <c r="H1939" s="28">
        <v>280</v>
      </c>
    </row>
    <row r="1940" spans="1:8" s="7" customFormat="1" x14ac:dyDescent="0.25">
      <c r="A1940" s="27" t="s">
        <v>2069</v>
      </c>
      <c r="B1940" s="15"/>
      <c r="C1940" s="15"/>
      <c r="D1940" s="16" t="s">
        <v>4147</v>
      </c>
      <c r="E1940" s="17">
        <v>3258952015147</v>
      </c>
      <c r="F1940" s="18">
        <v>19.28</v>
      </c>
      <c r="G1940" s="18">
        <v>23.14</v>
      </c>
      <c r="H1940" s="28">
        <v>280</v>
      </c>
    </row>
    <row r="1941" spans="1:8" s="7" customFormat="1" x14ac:dyDescent="0.25">
      <c r="A1941" s="27" t="s">
        <v>2065</v>
      </c>
      <c r="B1941" s="15"/>
      <c r="C1941" s="15"/>
      <c r="D1941" s="16" t="s">
        <v>4143</v>
      </c>
      <c r="E1941" s="17">
        <v>3258952015154</v>
      </c>
      <c r="F1941" s="18">
        <v>17.5</v>
      </c>
      <c r="G1941" s="18">
        <v>21</v>
      </c>
      <c r="H1941" s="28">
        <v>100</v>
      </c>
    </row>
    <row r="1942" spans="1:8" s="7" customFormat="1" x14ac:dyDescent="0.25">
      <c r="A1942" s="27" t="s">
        <v>2066</v>
      </c>
      <c r="B1942" s="15"/>
      <c r="C1942" s="15"/>
      <c r="D1942" s="16" t="s">
        <v>4144</v>
      </c>
      <c r="E1942" s="17">
        <v>3258952015161</v>
      </c>
      <c r="F1942" s="18">
        <v>44.17</v>
      </c>
      <c r="G1942" s="18">
        <v>53</v>
      </c>
      <c r="H1942" s="28">
        <v>360</v>
      </c>
    </row>
    <row r="1943" spans="1:8" s="7" customFormat="1" x14ac:dyDescent="0.25">
      <c r="A1943" s="27" t="s">
        <v>2067</v>
      </c>
      <c r="B1943" s="15"/>
      <c r="C1943" s="15"/>
      <c r="D1943" s="16" t="s">
        <v>4145</v>
      </c>
      <c r="E1943" s="17">
        <v>3258952015185</v>
      </c>
      <c r="F1943" s="18">
        <v>36.299999999999997</v>
      </c>
      <c r="G1943" s="18">
        <v>43.56</v>
      </c>
      <c r="H1943" s="28">
        <v>185</v>
      </c>
    </row>
    <row r="1944" spans="1:8" s="7" customFormat="1" x14ac:dyDescent="0.25">
      <c r="A1944" s="27" t="s">
        <v>2059</v>
      </c>
      <c r="B1944" s="15"/>
      <c r="C1944" s="15"/>
      <c r="D1944" s="16" t="s">
        <v>4137</v>
      </c>
      <c r="E1944" s="17">
        <v>3258952015192</v>
      </c>
      <c r="F1944" s="18">
        <v>10</v>
      </c>
      <c r="G1944" s="18">
        <v>12</v>
      </c>
      <c r="H1944" s="28">
        <v>310</v>
      </c>
    </row>
    <row r="1945" spans="1:8" s="7" customFormat="1" x14ac:dyDescent="0.25">
      <c r="A1945" s="27" t="s">
        <v>2060</v>
      </c>
      <c r="B1945" s="15"/>
      <c r="C1945" s="15"/>
      <c r="D1945" s="16" t="s">
        <v>4138</v>
      </c>
      <c r="E1945" s="17">
        <v>3258952015208</v>
      </c>
      <c r="F1945" s="18">
        <v>3.62</v>
      </c>
      <c r="G1945" s="18">
        <v>4.34</v>
      </c>
      <c r="H1945" s="28">
        <v>12</v>
      </c>
    </row>
    <row r="1946" spans="1:8" s="7" customFormat="1" x14ac:dyDescent="0.25">
      <c r="A1946" s="27" t="s">
        <v>1922</v>
      </c>
      <c r="B1946" s="15"/>
      <c r="C1946" s="15" t="s">
        <v>2079</v>
      </c>
      <c r="D1946" s="16" t="s">
        <v>3999</v>
      </c>
      <c r="E1946" s="17">
        <v>3258952015215</v>
      </c>
      <c r="F1946" s="18">
        <v>213.52</v>
      </c>
      <c r="G1946" s="18">
        <v>256.22000000000003</v>
      </c>
      <c r="H1946" s="28">
        <v>11375</v>
      </c>
    </row>
    <row r="1947" spans="1:8" s="7" customFormat="1" x14ac:dyDescent="0.25">
      <c r="A1947" s="27" t="s">
        <v>2070</v>
      </c>
      <c r="B1947" s="15"/>
      <c r="C1947" s="15"/>
      <c r="D1947" s="16" t="s">
        <v>4148</v>
      </c>
      <c r="E1947" s="17">
        <v>3258952015222</v>
      </c>
      <c r="F1947" s="18">
        <v>56.62</v>
      </c>
      <c r="G1947" s="18">
        <v>67.94</v>
      </c>
      <c r="H1947" s="28">
        <v>306</v>
      </c>
    </row>
    <row r="1948" spans="1:8" s="7" customFormat="1" x14ac:dyDescent="0.25">
      <c r="A1948" s="33" t="s">
        <v>2000</v>
      </c>
      <c r="B1948" s="15"/>
      <c r="C1948" s="15"/>
      <c r="D1948" s="16" t="s">
        <v>4078</v>
      </c>
      <c r="E1948" s="17">
        <v>3258952017011</v>
      </c>
      <c r="F1948" s="18">
        <v>17.96</v>
      </c>
      <c r="G1948" s="18">
        <v>21.55</v>
      </c>
      <c r="H1948" s="28">
        <v>270</v>
      </c>
    </row>
    <row r="1949" spans="1:8" s="7" customFormat="1" x14ac:dyDescent="0.25">
      <c r="A1949" s="27" t="s">
        <v>1989</v>
      </c>
      <c r="B1949" s="15"/>
      <c r="C1949" s="15"/>
      <c r="D1949" s="16" t="s">
        <v>4067</v>
      </c>
      <c r="E1949" s="17">
        <v>3258952018018</v>
      </c>
      <c r="F1949" s="18">
        <v>118.88</v>
      </c>
      <c r="G1949" s="18">
        <v>142.66</v>
      </c>
      <c r="H1949" s="28">
        <v>602</v>
      </c>
    </row>
    <row r="1950" spans="1:8" s="7" customFormat="1" x14ac:dyDescent="0.25">
      <c r="A1950" s="27" t="s">
        <v>1969</v>
      </c>
      <c r="B1950" s="15"/>
      <c r="C1950" s="15"/>
      <c r="D1950" s="16" t="s">
        <v>4046</v>
      </c>
      <c r="E1950" s="17">
        <v>3258952018025</v>
      </c>
      <c r="F1950" s="18">
        <v>20.64</v>
      </c>
      <c r="G1950" s="18">
        <v>24.77</v>
      </c>
      <c r="H1950" s="28">
        <v>220</v>
      </c>
    </row>
    <row r="1951" spans="1:8" s="7" customFormat="1" x14ac:dyDescent="0.25">
      <c r="A1951" s="27" t="s">
        <v>1965</v>
      </c>
      <c r="B1951" s="15"/>
      <c r="C1951" s="15"/>
      <c r="D1951" s="16" t="s">
        <v>4042</v>
      </c>
      <c r="E1951" s="17">
        <v>3258952018032</v>
      </c>
      <c r="F1951" s="18">
        <v>103.51</v>
      </c>
      <c r="G1951" s="18">
        <v>124.21</v>
      </c>
      <c r="H1951" s="28">
        <v>325</v>
      </c>
    </row>
    <row r="1952" spans="1:8" s="7" customFormat="1" x14ac:dyDescent="0.25">
      <c r="A1952" s="27" t="s">
        <v>1966</v>
      </c>
      <c r="B1952" s="15"/>
      <c r="C1952" s="15"/>
      <c r="D1952" s="16" t="s">
        <v>4043</v>
      </c>
      <c r="E1952" s="17">
        <v>3258952018049</v>
      </c>
      <c r="F1952" s="18">
        <v>32.32</v>
      </c>
      <c r="G1952" s="18">
        <v>38.78</v>
      </c>
      <c r="H1952" s="28">
        <v>176</v>
      </c>
    </row>
    <row r="1953" spans="1:8" s="7" customFormat="1" x14ac:dyDescent="0.25">
      <c r="A1953" s="27" t="s">
        <v>1971</v>
      </c>
      <c r="B1953" s="15"/>
      <c r="C1953" s="15"/>
      <c r="D1953" s="16" t="s">
        <v>4048</v>
      </c>
      <c r="E1953" s="17">
        <v>3258952018056</v>
      </c>
      <c r="F1953" s="18">
        <v>101.11</v>
      </c>
      <c r="G1953" s="18">
        <v>121.33</v>
      </c>
      <c r="H1953" s="28">
        <v>135</v>
      </c>
    </row>
    <row r="1954" spans="1:8" s="7" customFormat="1" x14ac:dyDescent="0.25">
      <c r="A1954" s="27" t="s">
        <v>1967</v>
      </c>
      <c r="B1954" s="15"/>
      <c r="C1954" s="15"/>
      <c r="D1954" s="16" t="s">
        <v>4044</v>
      </c>
      <c r="E1954" s="17">
        <v>3258952018063</v>
      </c>
      <c r="F1954" s="18">
        <v>44.17</v>
      </c>
      <c r="G1954" s="18">
        <v>53</v>
      </c>
      <c r="H1954" s="28">
        <v>548</v>
      </c>
    </row>
    <row r="1955" spans="1:8" s="7" customFormat="1" x14ac:dyDescent="0.25">
      <c r="A1955" s="27" t="s">
        <v>1991</v>
      </c>
      <c r="B1955" s="15"/>
      <c r="C1955" s="15"/>
      <c r="D1955" s="16" t="s">
        <v>4069</v>
      </c>
      <c r="E1955" s="17">
        <v>3258952018087</v>
      </c>
      <c r="F1955" s="18">
        <v>32.32</v>
      </c>
      <c r="G1955" s="18">
        <v>38.78</v>
      </c>
      <c r="H1955" s="28">
        <v>532</v>
      </c>
    </row>
    <row r="1956" spans="1:8" s="7" customFormat="1" x14ac:dyDescent="0.25">
      <c r="A1956" s="27" t="s">
        <v>2021</v>
      </c>
      <c r="B1956" s="15"/>
      <c r="C1956" s="15"/>
      <c r="D1956" s="16" t="s">
        <v>4099</v>
      </c>
      <c r="E1956" s="17">
        <v>3258952019015</v>
      </c>
      <c r="F1956" s="18">
        <v>56.95</v>
      </c>
      <c r="G1956" s="18">
        <v>68.34</v>
      </c>
      <c r="H1956" s="28">
        <v>1366</v>
      </c>
    </row>
    <row r="1957" spans="1:8" s="7" customFormat="1" x14ac:dyDescent="0.25">
      <c r="A1957" s="27" t="s">
        <v>2022</v>
      </c>
      <c r="B1957" s="15"/>
      <c r="C1957" s="15"/>
      <c r="D1957" s="16" t="s">
        <v>4100</v>
      </c>
      <c r="E1957" s="17">
        <v>3258952019022</v>
      </c>
      <c r="F1957" s="18">
        <v>96.26</v>
      </c>
      <c r="G1957" s="18">
        <v>115.51</v>
      </c>
      <c r="H1957" s="28">
        <v>2510</v>
      </c>
    </row>
    <row r="1958" spans="1:8" s="7" customFormat="1" x14ac:dyDescent="0.25">
      <c r="A1958" s="27" t="s">
        <v>1761</v>
      </c>
      <c r="B1958" s="15"/>
      <c r="C1958" s="15"/>
      <c r="D1958" s="16" t="s">
        <v>3836</v>
      </c>
      <c r="E1958" s="17">
        <v>3258952145639</v>
      </c>
      <c r="F1958" s="18">
        <v>13.17</v>
      </c>
      <c r="G1958" s="18">
        <v>15.8</v>
      </c>
      <c r="H1958" s="28">
        <v>399</v>
      </c>
    </row>
    <row r="1959" spans="1:8" s="7" customFormat="1" x14ac:dyDescent="0.25">
      <c r="A1959" s="27" t="s">
        <v>109</v>
      </c>
      <c r="B1959" s="15"/>
      <c r="C1959" s="15"/>
      <c r="D1959" s="16" t="s">
        <v>2190</v>
      </c>
      <c r="E1959" s="17">
        <v>3258952201045</v>
      </c>
      <c r="F1959" s="18">
        <v>392.54</v>
      </c>
      <c r="G1959" s="18">
        <v>471.05</v>
      </c>
      <c r="H1959" s="28">
        <v>11000</v>
      </c>
    </row>
    <row r="1960" spans="1:8" s="7" customFormat="1" x14ac:dyDescent="0.25">
      <c r="A1960" s="27" t="s">
        <v>110</v>
      </c>
      <c r="B1960" s="15"/>
      <c r="C1960" s="15"/>
      <c r="D1960" s="16" t="s">
        <v>2191</v>
      </c>
      <c r="E1960" s="17">
        <v>3258952201076</v>
      </c>
      <c r="F1960" s="18">
        <v>491.58</v>
      </c>
      <c r="G1960" s="18">
        <v>589.9</v>
      </c>
      <c r="H1960" s="28">
        <v>14000</v>
      </c>
    </row>
    <row r="1961" spans="1:8" s="7" customFormat="1" x14ac:dyDescent="0.25">
      <c r="A1961" s="27" t="s">
        <v>4232</v>
      </c>
      <c r="B1961" s="15"/>
      <c r="C1961" s="23" t="s">
        <v>44</v>
      </c>
      <c r="D1961" s="16" t="s">
        <v>4298</v>
      </c>
      <c r="E1961" s="17" t="str">
        <f>VLOOKUP(A1961,'[1]Catalog offer 2018'!$C$5:$J$1931,4,0)</f>
        <v>3258952201090</v>
      </c>
      <c r="F1961" s="18">
        <v>301.39</v>
      </c>
      <c r="G1961" s="18">
        <v>361.67</v>
      </c>
      <c r="H1961" s="28" t="s">
        <v>4315</v>
      </c>
    </row>
    <row r="1962" spans="1:8" s="7" customFormat="1" x14ac:dyDescent="0.25">
      <c r="A1962" s="27" t="s">
        <v>4267</v>
      </c>
      <c r="B1962" s="15"/>
      <c r="C1962" s="23" t="s">
        <v>44</v>
      </c>
      <c r="D1962" s="16" t="s">
        <v>4282</v>
      </c>
      <c r="E1962" s="17" t="str">
        <f>VLOOKUP(A1962,'[1]Catalog offer 2018'!$C$5:$J$1931,4,0)</f>
        <v>3258952204053</v>
      </c>
      <c r="F1962" s="18">
        <v>221.06</v>
      </c>
      <c r="G1962" s="18">
        <v>265.27</v>
      </c>
      <c r="H1962" s="28" t="s">
        <v>4315</v>
      </c>
    </row>
    <row r="1963" spans="1:8" s="7" customFormat="1" x14ac:dyDescent="0.25">
      <c r="A1963" s="27" t="s">
        <v>1479</v>
      </c>
      <c r="B1963" s="15"/>
      <c r="C1963" s="15"/>
      <c r="D1963" s="16" t="s">
        <v>3554</v>
      </c>
      <c r="E1963" s="17">
        <v>3258952301042</v>
      </c>
      <c r="F1963" s="18">
        <v>193.26</v>
      </c>
      <c r="G1963" s="18">
        <v>231.91</v>
      </c>
      <c r="H1963" s="28">
        <v>1600</v>
      </c>
    </row>
    <row r="1964" spans="1:8" s="7" customFormat="1" x14ac:dyDescent="0.25">
      <c r="A1964" s="27" t="s">
        <v>1480</v>
      </c>
      <c r="B1964" s="15"/>
      <c r="C1964" s="15"/>
      <c r="D1964" s="16" t="s">
        <v>3555</v>
      </c>
      <c r="E1964" s="17">
        <v>3258952301103</v>
      </c>
      <c r="F1964" s="18">
        <v>198.18</v>
      </c>
      <c r="G1964" s="18">
        <v>237.82</v>
      </c>
      <c r="H1964" s="28">
        <v>2700</v>
      </c>
    </row>
    <row r="1965" spans="1:8" s="7" customFormat="1" x14ac:dyDescent="0.25">
      <c r="A1965" s="27" t="s">
        <v>1481</v>
      </c>
      <c r="B1965" s="15"/>
      <c r="C1965" s="15"/>
      <c r="D1965" s="16" t="s">
        <v>3556</v>
      </c>
      <c r="E1965" s="17">
        <v>3258952301158</v>
      </c>
      <c r="F1965" s="18">
        <v>372.06</v>
      </c>
      <c r="G1965" s="18">
        <v>446.47</v>
      </c>
      <c r="H1965" s="28">
        <v>2900</v>
      </c>
    </row>
    <row r="1966" spans="1:8" s="7" customFormat="1" x14ac:dyDescent="0.25">
      <c r="A1966" s="27" t="s">
        <v>1482</v>
      </c>
      <c r="B1966" s="15"/>
      <c r="C1966" s="15"/>
      <c r="D1966" s="16" t="s">
        <v>3557</v>
      </c>
      <c r="E1966" s="17">
        <v>3258952301165</v>
      </c>
      <c r="F1966" s="18">
        <v>396</v>
      </c>
      <c r="G1966" s="18">
        <v>475.2</v>
      </c>
      <c r="H1966" s="28">
        <v>4700</v>
      </c>
    </row>
    <row r="1967" spans="1:8" s="7" customFormat="1" x14ac:dyDescent="0.25">
      <c r="A1967" s="27" t="s">
        <v>1484</v>
      </c>
      <c r="B1967" s="15"/>
      <c r="C1967" s="15"/>
      <c r="D1967" s="16" t="s">
        <v>3559</v>
      </c>
      <c r="E1967" s="17">
        <v>3258952301202</v>
      </c>
      <c r="F1967" s="18">
        <v>760.33</v>
      </c>
      <c r="G1967" s="18">
        <v>912.4</v>
      </c>
      <c r="H1967" s="28">
        <v>12000</v>
      </c>
    </row>
    <row r="1968" spans="1:8" s="7" customFormat="1" x14ac:dyDescent="0.25">
      <c r="A1968" s="27" t="s">
        <v>1483</v>
      </c>
      <c r="B1968" s="15"/>
      <c r="C1968" s="15"/>
      <c r="D1968" s="16" t="s">
        <v>3558</v>
      </c>
      <c r="E1968" s="17">
        <v>3258952301257</v>
      </c>
      <c r="F1968" s="18">
        <v>679.44</v>
      </c>
      <c r="G1968" s="18">
        <v>815.33</v>
      </c>
      <c r="H1968" s="28">
        <v>11725</v>
      </c>
    </row>
    <row r="1969" spans="1:8" s="7" customFormat="1" x14ac:dyDescent="0.25">
      <c r="A1969" s="27" t="s">
        <v>1485</v>
      </c>
      <c r="B1969" s="15"/>
      <c r="C1969" s="15"/>
      <c r="D1969" s="16" t="s">
        <v>3560</v>
      </c>
      <c r="E1969" s="17">
        <v>3258952301264</v>
      </c>
      <c r="F1969" s="18">
        <v>792.69</v>
      </c>
      <c r="G1969" s="18">
        <v>951.23</v>
      </c>
      <c r="H1969" s="28">
        <v>12000</v>
      </c>
    </row>
    <row r="1970" spans="1:8" s="7" customFormat="1" x14ac:dyDescent="0.25">
      <c r="A1970" s="27" t="s">
        <v>1486</v>
      </c>
      <c r="B1970" s="15"/>
      <c r="C1970" s="15"/>
      <c r="D1970" s="16" t="s">
        <v>3561</v>
      </c>
      <c r="E1970" s="17">
        <v>3258952302018</v>
      </c>
      <c r="F1970" s="18">
        <v>94.87</v>
      </c>
      <c r="G1970" s="18">
        <v>113.84</v>
      </c>
      <c r="H1970" s="28">
        <v>520</v>
      </c>
    </row>
    <row r="1971" spans="1:8" s="7" customFormat="1" x14ac:dyDescent="0.25">
      <c r="A1971" s="27" t="s">
        <v>1487</v>
      </c>
      <c r="B1971" s="15"/>
      <c r="C1971" s="15"/>
      <c r="D1971" s="16" t="s">
        <v>3562</v>
      </c>
      <c r="E1971" s="17">
        <v>3258952302025</v>
      </c>
      <c r="F1971" s="18">
        <v>95.68</v>
      </c>
      <c r="G1971" s="18">
        <v>114.82</v>
      </c>
      <c r="H1971" s="28">
        <v>520</v>
      </c>
    </row>
    <row r="1972" spans="1:8" s="7" customFormat="1" x14ac:dyDescent="0.25">
      <c r="A1972" s="27" t="s">
        <v>1488</v>
      </c>
      <c r="B1972" s="15"/>
      <c r="C1972" s="15"/>
      <c r="D1972" s="16" t="s">
        <v>3563</v>
      </c>
      <c r="E1972" s="17">
        <v>3258952302032</v>
      </c>
      <c r="F1972" s="18">
        <v>96.26</v>
      </c>
      <c r="G1972" s="18">
        <v>115.51</v>
      </c>
      <c r="H1972" s="28">
        <v>1170</v>
      </c>
    </row>
    <row r="1973" spans="1:8" s="7" customFormat="1" x14ac:dyDescent="0.25">
      <c r="A1973" s="27" t="s">
        <v>1489</v>
      </c>
      <c r="B1973" s="15"/>
      <c r="C1973" s="15"/>
      <c r="D1973" s="16" t="s">
        <v>3564</v>
      </c>
      <c r="E1973" s="17">
        <v>3258952302049</v>
      </c>
      <c r="F1973" s="18">
        <v>96.06</v>
      </c>
      <c r="G1973" s="18">
        <v>115.27</v>
      </c>
      <c r="H1973" s="28">
        <v>1170</v>
      </c>
    </row>
    <row r="1974" spans="1:8" s="7" customFormat="1" x14ac:dyDescent="0.25">
      <c r="A1974" s="27" t="s">
        <v>1198</v>
      </c>
      <c r="B1974" s="15"/>
      <c r="C1974" s="15"/>
      <c r="D1974" s="16" t="s">
        <v>3273</v>
      </c>
      <c r="E1974" s="17">
        <v>3258952303015</v>
      </c>
      <c r="F1974" s="18">
        <v>55.2</v>
      </c>
      <c r="G1974" s="18">
        <v>66.239999999999995</v>
      </c>
      <c r="H1974" s="28">
        <v>1250</v>
      </c>
    </row>
    <row r="1975" spans="1:8" s="7" customFormat="1" x14ac:dyDescent="0.25">
      <c r="A1975" s="27" t="s">
        <v>1492</v>
      </c>
      <c r="B1975" s="15"/>
      <c r="C1975" s="15"/>
      <c r="D1975" s="16" t="s">
        <v>3567</v>
      </c>
      <c r="E1975" s="17">
        <v>3258952304029</v>
      </c>
      <c r="F1975" s="18">
        <v>96.74</v>
      </c>
      <c r="G1975" s="18">
        <v>116.09</v>
      </c>
      <c r="H1975" s="28">
        <v>1170</v>
      </c>
    </row>
    <row r="1976" spans="1:8" s="7" customFormat="1" x14ac:dyDescent="0.25">
      <c r="A1976" s="27" t="s">
        <v>1490</v>
      </c>
      <c r="B1976" s="15"/>
      <c r="C1976" s="15"/>
      <c r="D1976" s="16" t="s">
        <v>3565</v>
      </c>
      <c r="E1976" s="17">
        <v>3258952305026</v>
      </c>
      <c r="F1976" s="18">
        <v>41.97</v>
      </c>
      <c r="G1976" s="18">
        <v>50.36</v>
      </c>
      <c r="H1976" s="28">
        <v>560</v>
      </c>
    </row>
    <row r="1977" spans="1:8" s="7" customFormat="1" x14ac:dyDescent="0.25">
      <c r="A1977" s="27" t="s">
        <v>1491</v>
      </c>
      <c r="B1977" s="15"/>
      <c r="C1977" s="15"/>
      <c r="D1977" s="16" t="s">
        <v>3566</v>
      </c>
      <c r="E1977" s="17">
        <v>3258952305033</v>
      </c>
      <c r="F1977" s="18">
        <v>87.43</v>
      </c>
      <c r="G1977" s="18">
        <v>104.92</v>
      </c>
      <c r="H1977" s="28">
        <v>502</v>
      </c>
    </row>
    <row r="1978" spans="1:8" s="7" customFormat="1" x14ac:dyDescent="0.25">
      <c r="A1978" s="27" t="s">
        <v>1496</v>
      </c>
      <c r="B1978" s="15"/>
      <c r="C1978" s="15"/>
      <c r="D1978" s="16" t="s">
        <v>3571</v>
      </c>
      <c r="E1978" s="17">
        <v>3258952305071</v>
      </c>
      <c r="F1978" s="18">
        <v>239.69</v>
      </c>
      <c r="G1978" s="18">
        <v>287.63</v>
      </c>
      <c r="H1978" s="28">
        <v>1900</v>
      </c>
    </row>
    <row r="1979" spans="1:8" s="7" customFormat="1" x14ac:dyDescent="0.25">
      <c r="A1979" s="27" t="s">
        <v>1495</v>
      </c>
      <c r="B1979" s="15"/>
      <c r="C1979" s="15"/>
      <c r="D1979" s="16" t="s">
        <v>3570</v>
      </c>
      <c r="E1979" s="17">
        <v>3258952305088</v>
      </c>
      <c r="F1979" s="18">
        <v>239.69</v>
      </c>
      <c r="G1979" s="18">
        <v>287.63</v>
      </c>
      <c r="H1979" s="28">
        <v>1900</v>
      </c>
    </row>
    <row r="1980" spans="1:8" s="7" customFormat="1" x14ac:dyDescent="0.25">
      <c r="A1980" s="27" t="s">
        <v>1494</v>
      </c>
      <c r="B1980" s="15"/>
      <c r="C1980" s="15"/>
      <c r="D1980" s="16" t="s">
        <v>3569</v>
      </c>
      <c r="E1980" s="17">
        <v>3258952306030</v>
      </c>
      <c r="F1980" s="18">
        <v>199.38</v>
      </c>
      <c r="G1980" s="18">
        <v>239.26</v>
      </c>
      <c r="H1980" s="28">
        <v>650</v>
      </c>
    </row>
    <row r="1981" spans="1:8" s="7" customFormat="1" x14ac:dyDescent="0.25">
      <c r="A1981" s="27" t="s">
        <v>1493</v>
      </c>
      <c r="B1981" s="15"/>
      <c r="C1981" s="15"/>
      <c r="D1981" s="16" t="s">
        <v>3568</v>
      </c>
      <c r="E1981" s="17">
        <v>3258952309017</v>
      </c>
      <c r="F1981" s="18">
        <v>129.38999999999999</v>
      </c>
      <c r="G1981" s="18">
        <v>155.27000000000001</v>
      </c>
      <c r="H1981" s="28">
        <v>1720</v>
      </c>
    </row>
    <row r="1982" spans="1:8" s="7" customFormat="1" x14ac:dyDescent="0.25">
      <c r="A1982" s="27" t="s">
        <v>1497</v>
      </c>
      <c r="B1982" s="15"/>
      <c r="C1982" s="15"/>
      <c r="D1982" s="16" t="s">
        <v>3572</v>
      </c>
      <c r="E1982" s="17">
        <v>3258952310150</v>
      </c>
      <c r="F1982" s="18">
        <v>30.25</v>
      </c>
      <c r="G1982" s="18">
        <v>36.299999999999997</v>
      </c>
      <c r="H1982" s="28">
        <v>35</v>
      </c>
    </row>
    <row r="1983" spans="1:8" s="7" customFormat="1" x14ac:dyDescent="0.25">
      <c r="A1983" s="27" t="s">
        <v>1498</v>
      </c>
      <c r="B1983" s="15"/>
      <c r="C1983" s="15"/>
      <c r="D1983" s="16" t="s">
        <v>3573</v>
      </c>
      <c r="E1983" s="17">
        <v>3258952311010</v>
      </c>
      <c r="F1983" s="18">
        <v>258.81</v>
      </c>
      <c r="G1983" s="18">
        <v>310.57</v>
      </c>
      <c r="H1983" s="28">
        <v>3200</v>
      </c>
    </row>
    <row r="1984" spans="1:8" s="7" customFormat="1" x14ac:dyDescent="0.25">
      <c r="A1984" s="27" t="s">
        <v>1499</v>
      </c>
      <c r="B1984" s="15"/>
      <c r="C1984" s="15"/>
      <c r="D1984" s="16" t="s">
        <v>3574</v>
      </c>
      <c r="E1984" s="17">
        <v>3258952311027</v>
      </c>
      <c r="F1984" s="18">
        <v>281.45999999999998</v>
      </c>
      <c r="G1984" s="18">
        <v>337.75</v>
      </c>
      <c r="H1984" s="28">
        <v>5200</v>
      </c>
    </row>
    <row r="1985" spans="1:8" s="7" customFormat="1" x14ac:dyDescent="0.25">
      <c r="A1985" s="27" t="s">
        <v>1500</v>
      </c>
      <c r="B1985" s="15"/>
      <c r="C1985" s="15"/>
      <c r="D1985" s="16" t="s">
        <v>3575</v>
      </c>
      <c r="E1985" s="17">
        <v>3258952311034</v>
      </c>
      <c r="F1985" s="18">
        <v>457.03</v>
      </c>
      <c r="G1985" s="18">
        <v>548.44000000000005</v>
      </c>
      <c r="H1985" s="28">
        <v>8100</v>
      </c>
    </row>
    <row r="1986" spans="1:8" s="7" customFormat="1" x14ac:dyDescent="0.25">
      <c r="A1986" s="27" t="s">
        <v>86</v>
      </c>
      <c r="B1986" s="15"/>
      <c r="C1986" s="15"/>
      <c r="D1986" s="16" t="s">
        <v>2167</v>
      </c>
      <c r="E1986" s="17">
        <v>3258952311058</v>
      </c>
      <c r="F1986" s="18">
        <v>27.66</v>
      </c>
      <c r="G1986" s="18">
        <v>33.19</v>
      </c>
      <c r="H1986" s="28">
        <v>100</v>
      </c>
    </row>
    <row r="1987" spans="1:8" s="7" customFormat="1" x14ac:dyDescent="0.25">
      <c r="A1987" s="27" t="s">
        <v>87</v>
      </c>
      <c r="B1987" s="15"/>
      <c r="C1987" s="15"/>
      <c r="D1987" s="16" t="s">
        <v>2168</v>
      </c>
      <c r="E1987" s="17">
        <v>3258952311065</v>
      </c>
      <c r="F1987" s="18">
        <v>27.66</v>
      </c>
      <c r="G1987" s="18">
        <v>33.19</v>
      </c>
      <c r="H1987" s="28">
        <v>100</v>
      </c>
    </row>
    <row r="1988" spans="1:8" s="7" customFormat="1" x14ac:dyDescent="0.25">
      <c r="A1988" s="27" t="s">
        <v>88</v>
      </c>
      <c r="B1988" s="15"/>
      <c r="C1988" s="15"/>
      <c r="D1988" s="16" t="s">
        <v>2169</v>
      </c>
      <c r="E1988" s="17">
        <v>3258952311072</v>
      </c>
      <c r="F1988" s="18">
        <v>43</v>
      </c>
      <c r="G1988" s="18">
        <v>51.6</v>
      </c>
      <c r="H1988" s="28">
        <v>200</v>
      </c>
    </row>
    <row r="1989" spans="1:8" s="7" customFormat="1" x14ac:dyDescent="0.25">
      <c r="A1989" s="27" t="s">
        <v>1734</v>
      </c>
      <c r="B1989" s="15"/>
      <c r="C1989" s="15"/>
      <c r="D1989" s="16" t="s">
        <v>3809</v>
      </c>
      <c r="E1989" s="17">
        <v>3258954182267</v>
      </c>
      <c r="F1989" s="18">
        <v>12.59</v>
      </c>
      <c r="G1989" s="18">
        <v>15.11</v>
      </c>
      <c r="H1989" s="28">
        <v>970</v>
      </c>
    </row>
    <row r="1990" spans="1:8" s="7" customFormat="1" x14ac:dyDescent="0.25">
      <c r="A1990" s="27" t="s">
        <v>1743</v>
      </c>
      <c r="B1990" s="15"/>
      <c r="C1990" s="15"/>
      <c r="D1990" s="16" t="s">
        <v>3818</v>
      </c>
      <c r="E1990" s="17">
        <v>3258954182274</v>
      </c>
      <c r="F1990" s="18">
        <v>2.1</v>
      </c>
      <c r="G1990" s="18">
        <v>2.52</v>
      </c>
      <c r="H1990" s="28">
        <v>55</v>
      </c>
    </row>
    <row r="1991" spans="1:8" s="7" customFormat="1" x14ac:dyDescent="0.25">
      <c r="A1991" s="27" t="s">
        <v>1744</v>
      </c>
      <c r="B1991" s="15"/>
      <c r="C1991" s="15"/>
      <c r="D1991" s="16" t="s">
        <v>3819</v>
      </c>
      <c r="E1991" s="17">
        <v>3258954182281</v>
      </c>
      <c r="F1991" s="18">
        <v>2.52</v>
      </c>
      <c r="G1991" s="18">
        <v>3.02</v>
      </c>
      <c r="H1991" s="28">
        <v>86</v>
      </c>
    </row>
    <row r="1992" spans="1:8" s="7" customFormat="1" x14ac:dyDescent="0.25">
      <c r="A1992" s="27" t="s">
        <v>1735</v>
      </c>
      <c r="B1992" s="15"/>
      <c r="C1992" s="15"/>
      <c r="D1992" s="16" t="s">
        <v>3810</v>
      </c>
      <c r="E1992" s="17">
        <v>3258954182304</v>
      </c>
      <c r="F1992" s="18">
        <v>2.0099999999999998</v>
      </c>
      <c r="G1992" s="18">
        <v>2.41</v>
      </c>
      <c r="H1992" s="28">
        <v>35</v>
      </c>
    </row>
    <row r="1993" spans="1:8" s="7" customFormat="1" x14ac:dyDescent="0.25">
      <c r="A1993" s="27" t="s">
        <v>1736</v>
      </c>
      <c r="B1993" s="15"/>
      <c r="C1993" s="15"/>
      <c r="D1993" s="16" t="s">
        <v>3811</v>
      </c>
      <c r="E1993" s="17">
        <v>3258954182311</v>
      </c>
      <c r="F1993" s="18">
        <v>2.33</v>
      </c>
      <c r="G1993" s="18">
        <v>2.8</v>
      </c>
      <c r="H1993" s="28">
        <v>52</v>
      </c>
    </row>
    <row r="1994" spans="1:8" s="7" customFormat="1" x14ac:dyDescent="0.25">
      <c r="A1994" s="27" t="s">
        <v>1737</v>
      </c>
      <c r="B1994" s="15"/>
      <c r="C1994" s="15"/>
      <c r="D1994" s="16" t="s">
        <v>3812</v>
      </c>
      <c r="E1994" s="17">
        <v>3258954182328</v>
      </c>
      <c r="F1994" s="18">
        <v>2.33</v>
      </c>
      <c r="G1994" s="18">
        <v>2.8</v>
      </c>
      <c r="H1994" s="28">
        <v>55</v>
      </c>
    </row>
    <row r="1995" spans="1:8" s="7" customFormat="1" x14ac:dyDescent="0.25">
      <c r="A1995" s="27" t="s">
        <v>1738</v>
      </c>
      <c r="B1995" s="15"/>
      <c r="C1995" s="15"/>
      <c r="D1995" s="16" t="s">
        <v>3813</v>
      </c>
      <c r="E1995" s="17">
        <v>3258954182335</v>
      </c>
      <c r="F1995" s="18">
        <v>2.33</v>
      </c>
      <c r="G1995" s="18">
        <v>2.8</v>
      </c>
      <c r="H1995" s="28">
        <v>55</v>
      </c>
    </row>
    <row r="1996" spans="1:8" s="7" customFormat="1" x14ac:dyDescent="0.25">
      <c r="A1996" s="27" t="s">
        <v>1739</v>
      </c>
      <c r="B1996" s="15"/>
      <c r="C1996" s="15"/>
      <c r="D1996" s="16" t="s">
        <v>3814</v>
      </c>
      <c r="E1996" s="17">
        <v>3258954182342</v>
      </c>
      <c r="F1996" s="18">
        <v>2.56</v>
      </c>
      <c r="G1996" s="18">
        <v>3.07</v>
      </c>
      <c r="H1996" s="28">
        <v>75</v>
      </c>
    </row>
    <row r="1997" spans="1:8" s="7" customFormat="1" x14ac:dyDescent="0.25">
      <c r="A1997" s="27" t="s">
        <v>1740</v>
      </c>
      <c r="B1997" s="15"/>
      <c r="C1997" s="15"/>
      <c r="D1997" s="16" t="s">
        <v>3815</v>
      </c>
      <c r="E1997" s="17">
        <v>3258954182359</v>
      </c>
      <c r="F1997" s="18">
        <v>2.56</v>
      </c>
      <c r="G1997" s="18">
        <v>3.07</v>
      </c>
      <c r="H1997" s="28">
        <v>85</v>
      </c>
    </row>
    <row r="1998" spans="1:8" s="7" customFormat="1" x14ac:dyDescent="0.25">
      <c r="A1998" s="27" t="s">
        <v>1745</v>
      </c>
      <c r="B1998" s="15"/>
      <c r="C1998" s="15"/>
      <c r="D1998" s="16" t="s">
        <v>3820</v>
      </c>
      <c r="E1998" s="17">
        <v>3258954182366</v>
      </c>
      <c r="F1998" s="18">
        <v>2.75</v>
      </c>
      <c r="G1998" s="18">
        <v>3.3</v>
      </c>
      <c r="H1998" s="28">
        <v>100</v>
      </c>
    </row>
    <row r="1999" spans="1:8" s="7" customFormat="1" x14ac:dyDescent="0.25">
      <c r="A1999" s="27" t="s">
        <v>1249</v>
      </c>
      <c r="B1999" s="15"/>
      <c r="C1999" s="15"/>
      <c r="D1999" s="16" t="s">
        <v>3324</v>
      </c>
      <c r="E1999" s="17">
        <v>3258954692629</v>
      </c>
      <c r="F1999" s="18">
        <v>9.35</v>
      </c>
      <c r="G1999" s="18">
        <v>11.22</v>
      </c>
      <c r="H1999" s="28">
        <v>250</v>
      </c>
    </row>
    <row r="2000" spans="1:8" s="7" customFormat="1" x14ac:dyDescent="0.25">
      <c r="A2000" s="27" t="s">
        <v>1319</v>
      </c>
      <c r="B2000" s="15"/>
      <c r="C2000" s="15"/>
      <c r="D2000" s="16" t="s">
        <v>3394</v>
      </c>
      <c r="E2000" s="17">
        <v>3258954692636</v>
      </c>
      <c r="F2000" s="18">
        <v>13.88</v>
      </c>
      <c r="G2000" s="18">
        <v>16.66</v>
      </c>
      <c r="H2000" s="28">
        <v>156</v>
      </c>
    </row>
    <row r="2001" spans="1:8" s="7" customFormat="1" x14ac:dyDescent="0.25">
      <c r="A2001" s="27" t="s">
        <v>1911</v>
      </c>
      <c r="B2001" s="15"/>
      <c r="C2001" s="15"/>
      <c r="D2001" s="16" t="s">
        <v>3984</v>
      </c>
      <c r="E2001" s="17">
        <v>3258955012013</v>
      </c>
      <c r="F2001" s="18">
        <v>10.52</v>
      </c>
      <c r="G2001" s="18">
        <v>12.62</v>
      </c>
      <c r="H2001" s="28">
        <v>44</v>
      </c>
    </row>
    <row r="2002" spans="1:8" s="7" customFormat="1" x14ac:dyDescent="0.25">
      <c r="A2002" s="27" t="s">
        <v>1912</v>
      </c>
      <c r="B2002" s="15"/>
      <c r="C2002" s="15"/>
      <c r="D2002" s="16" t="s">
        <v>3985</v>
      </c>
      <c r="E2002" s="17">
        <v>3258955012020</v>
      </c>
      <c r="F2002" s="18">
        <v>11.49</v>
      </c>
      <c r="G2002" s="18">
        <v>13.79</v>
      </c>
      <c r="H2002" s="28">
        <v>44</v>
      </c>
    </row>
    <row r="2003" spans="1:8" s="7" customFormat="1" x14ac:dyDescent="0.25">
      <c r="A2003" s="27" t="s">
        <v>1913</v>
      </c>
      <c r="B2003" s="15"/>
      <c r="C2003" s="15"/>
      <c r="D2003" s="16" t="s">
        <v>3986</v>
      </c>
      <c r="E2003" s="17">
        <v>3258955012037</v>
      </c>
      <c r="F2003" s="18">
        <v>7.73</v>
      </c>
      <c r="G2003" s="18">
        <v>9.2799999999999994</v>
      </c>
      <c r="H2003" s="28">
        <v>12</v>
      </c>
    </row>
    <row r="2004" spans="1:8" s="7" customFormat="1" x14ac:dyDescent="0.25">
      <c r="A2004" s="27" t="s">
        <v>2072</v>
      </c>
      <c r="B2004" s="15"/>
      <c r="C2004" s="15" t="s">
        <v>2080</v>
      </c>
      <c r="D2004" s="16" t="s">
        <v>4150</v>
      </c>
      <c r="E2004" s="17">
        <v>3258959002010</v>
      </c>
      <c r="F2004" s="18">
        <v>1027.27</v>
      </c>
      <c r="G2004" s="18">
        <v>1232.72</v>
      </c>
      <c r="H2004" s="28">
        <v>45000</v>
      </c>
    </row>
    <row r="2005" spans="1:8" s="7" customFormat="1" x14ac:dyDescent="0.25">
      <c r="A2005" s="27" t="s">
        <v>2073</v>
      </c>
      <c r="B2005" s="15"/>
      <c r="C2005" s="15" t="s">
        <v>2080</v>
      </c>
      <c r="D2005" s="16" t="s">
        <v>4151</v>
      </c>
      <c r="E2005" s="17">
        <v>3258959002034</v>
      </c>
      <c r="F2005" s="18">
        <v>135.22</v>
      </c>
      <c r="G2005" s="18">
        <v>162.26</v>
      </c>
      <c r="H2005" s="28">
        <v>9670</v>
      </c>
    </row>
    <row r="2006" spans="1:8" s="7" customFormat="1" x14ac:dyDescent="0.25">
      <c r="A2006" s="27" t="s">
        <v>2074</v>
      </c>
      <c r="B2006" s="15"/>
      <c r="C2006" s="15" t="s">
        <v>2080</v>
      </c>
      <c r="D2006" s="16" t="s">
        <v>4152</v>
      </c>
      <c r="E2006" s="17">
        <v>3258959002041</v>
      </c>
      <c r="F2006" s="18">
        <v>109.01</v>
      </c>
      <c r="G2006" s="18">
        <v>130.81</v>
      </c>
      <c r="H2006" s="28">
        <v>6360</v>
      </c>
    </row>
    <row r="2007" spans="1:8" s="7" customFormat="1" x14ac:dyDescent="0.25">
      <c r="A2007" s="27" t="s">
        <v>2075</v>
      </c>
      <c r="B2007" s="15"/>
      <c r="C2007" s="15" t="s">
        <v>2080</v>
      </c>
      <c r="D2007" s="16" t="s">
        <v>4153</v>
      </c>
      <c r="E2007" s="17">
        <v>3258959002058</v>
      </c>
      <c r="F2007" s="18">
        <v>21.65</v>
      </c>
      <c r="G2007" s="18">
        <v>25.98</v>
      </c>
      <c r="H2007" s="28">
        <v>70</v>
      </c>
    </row>
    <row r="2008" spans="1:8" s="7" customFormat="1" x14ac:dyDescent="0.25">
      <c r="A2008" s="27" t="s">
        <v>2071</v>
      </c>
      <c r="B2008" s="15"/>
      <c r="C2008" s="15" t="s">
        <v>2080</v>
      </c>
      <c r="D2008" s="16" t="s">
        <v>4149</v>
      </c>
      <c r="E2008" s="17" t="e">
        <v>#N/A</v>
      </c>
      <c r="F2008" s="18">
        <v>507.95</v>
      </c>
      <c r="G2008" s="18">
        <v>609.54</v>
      </c>
      <c r="H2008" s="28">
        <v>35000</v>
      </c>
    </row>
    <row r="2009" spans="1:8" s="7" customFormat="1" x14ac:dyDescent="0.25">
      <c r="A2009" s="29" t="s">
        <v>105</v>
      </c>
      <c r="B2009" s="19"/>
      <c r="C2009" s="19"/>
      <c r="D2009" s="20" t="s">
        <v>2186</v>
      </c>
      <c r="E2009" s="21">
        <v>8590381203104</v>
      </c>
      <c r="F2009" s="22">
        <v>740.92</v>
      </c>
      <c r="G2009" s="22">
        <v>889.1</v>
      </c>
      <c r="H2009" s="30">
        <v>75000</v>
      </c>
    </row>
    <row r="2010" spans="1:8" s="7" customFormat="1" x14ac:dyDescent="0.25">
      <c r="A2010" s="29" t="s">
        <v>106</v>
      </c>
      <c r="B2010" s="19"/>
      <c r="C2010" s="19"/>
      <c r="D2010" s="20" t="s">
        <v>2187</v>
      </c>
      <c r="E2010" s="21">
        <v>8590381203173</v>
      </c>
      <c r="F2010" s="22">
        <v>900.75</v>
      </c>
      <c r="G2010" s="22">
        <v>1080.9000000000001</v>
      </c>
      <c r="H2010" s="30">
        <v>75000</v>
      </c>
    </row>
    <row r="2011" spans="1:8" s="7" customFormat="1" x14ac:dyDescent="0.25">
      <c r="A2011" s="29" t="s">
        <v>107</v>
      </c>
      <c r="B2011" s="19"/>
      <c r="C2011" s="19"/>
      <c r="D2011" s="20" t="s">
        <v>2188</v>
      </c>
      <c r="E2011" s="21">
        <v>8590381203265</v>
      </c>
      <c r="F2011" s="22">
        <v>1185.81</v>
      </c>
      <c r="G2011" s="22">
        <v>1422.97</v>
      </c>
      <c r="H2011" s="30">
        <v>91000</v>
      </c>
    </row>
    <row r="2012" spans="1:8" s="7" customFormat="1" ht="15.75" thickBot="1" x14ac:dyDescent="0.3">
      <c r="A2012" s="34" t="s">
        <v>108</v>
      </c>
      <c r="B2012" s="35"/>
      <c r="C2012" s="35"/>
      <c r="D2012" s="36" t="s">
        <v>2189</v>
      </c>
      <c r="E2012" s="37">
        <v>8590381203333</v>
      </c>
      <c r="F2012" s="38">
        <v>1699.62</v>
      </c>
      <c r="G2012" s="38">
        <v>2039.54</v>
      </c>
      <c r="H2012" s="39">
        <v>133000</v>
      </c>
    </row>
    <row r="2013" spans="1:8" x14ac:dyDescent="0.25">
      <c r="A2013" s="9"/>
      <c r="B2013" s="13"/>
      <c r="C2013" s="9"/>
      <c r="D2013" s="9"/>
      <c r="E2013" s="10"/>
      <c r="F2013" s="6"/>
      <c r="G2013" s="6"/>
    </row>
    <row r="2014" spans="1:8" x14ac:dyDescent="0.25">
      <c r="A2014" s="9"/>
      <c r="B2014" s="13"/>
      <c r="C2014" s="9"/>
      <c r="D2014" s="9"/>
      <c r="E2014" s="10"/>
      <c r="F2014" s="14"/>
      <c r="G2014" s="9"/>
    </row>
    <row r="2015" spans="1:8" x14ac:dyDescent="0.25">
      <c r="A2015" s="9"/>
      <c r="B2015" s="13"/>
      <c r="C2015" s="9"/>
      <c r="D2015" s="9"/>
      <c r="E2015" s="10"/>
      <c r="F2015" s="9"/>
      <c r="G2015" s="9"/>
    </row>
    <row r="2016" spans="1:8" x14ac:dyDescent="0.25">
      <c r="A2016" s="11"/>
      <c r="B2016" s="11"/>
      <c r="C2016" s="11"/>
      <c r="D2016" s="9"/>
      <c r="E2016" s="10"/>
      <c r="F2016" s="9"/>
      <c r="G2016" s="9"/>
    </row>
    <row r="2017" spans="1:7" x14ac:dyDescent="0.25">
      <c r="A2017" s="11"/>
      <c r="B2017" s="11"/>
      <c r="C2017" s="11"/>
      <c r="D2017" s="9"/>
      <c r="E2017" s="10"/>
      <c r="F2017" s="9"/>
      <c r="G2017" s="9"/>
    </row>
    <row r="2018" spans="1:7" x14ac:dyDescent="0.25">
      <c r="A2018" s="11"/>
      <c r="B2018" s="11"/>
      <c r="C2018" s="11"/>
      <c r="D2018" s="9"/>
      <c r="E2018" s="10"/>
      <c r="F2018" s="9"/>
      <c r="G2018" s="9"/>
    </row>
    <row r="2019" spans="1:7" x14ac:dyDescent="0.25">
      <c r="A2019" s="9"/>
      <c r="B2019" s="13"/>
      <c r="C2019" s="9"/>
      <c r="D2019" s="9"/>
      <c r="E2019" s="10"/>
      <c r="F2019" s="9"/>
      <c r="G2019" s="9"/>
    </row>
    <row r="2020" spans="1:7" x14ac:dyDescent="0.25">
      <c r="A2020" s="9"/>
      <c r="B2020" s="13"/>
      <c r="C2020" s="9"/>
      <c r="D2020" s="9"/>
      <c r="E2020" s="10"/>
      <c r="F2020" s="9"/>
      <c r="G2020" s="9"/>
    </row>
    <row r="2021" spans="1:7" x14ac:dyDescent="0.25">
      <c r="A2021" s="9"/>
      <c r="B2021" s="13"/>
      <c r="C2021" s="9"/>
      <c r="D2021" s="9"/>
      <c r="E2021" s="10"/>
      <c r="F2021" s="9"/>
      <c r="G2021" s="9"/>
    </row>
    <row r="2022" spans="1:7" x14ac:dyDescent="0.25">
      <c r="A2022" s="9"/>
      <c r="B2022" s="13"/>
      <c r="C2022" s="9"/>
      <c r="D2022" s="9"/>
      <c r="E2022" s="10"/>
      <c r="F2022" s="9"/>
      <c r="G2022" s="9"/>
    </row>
    <row r="2023" spans="1:7" x14ac:dyDescent="0.25">
      <c r="A2023" s="9"/>
      <c r="B2023" s="13"/>
      <c r="C2023" s="9"/>
      <c r="D2023" s="9"/>
      <c r="E2023" s="10"/>
      <c r="F2023" s="9"/>
      <c r="G2023" s="9"/>
    </row>
    <row r="2024" spans="1:7" x14ac:dyDescent="0.25">
      <c r="A2024" s="9"/>
      <c r="B2024" s="13"/>
      <c r="C2024" s="9"/>
      <c r="D2024" s="9"/>
      <c r="E2024" s="10"/>
      <c r="F2024" s="9"/>
      <c r="G2024" s="9"/>
    </row>
    <row r="2025" spans="1:7" x14ac:dyDescent="0.25">
      <c r="A2025" s="9"/>
      <c r="B2025" s="13"/>
      <c r="C2025" s="9"/>
      <c r="D2025" s="9"/>
      <c r="E2025" s="10"/>
      <c r="F2025" s="9"/>
      <c r="G2025" s="9"/>
    </row>
    <row r="2026" spans="1:7" x14ac:dyDescent="0.25">
      <c r="A2026" s="9"/>
      <c r="B2026" s="13"/>
      <c r="C2026" s="9"/>
      <c r="D2026" s="9"/>
      <c r="E2026" s="10"/>
      <c r="F2026" s="9"/>
      <c r="G2026" s="9"/>
    </row>
    <row r="2027" spans="1:7" x14ac:dyDescent="0.25">
      <c r="A2027" s="9"/>
      <c r="B2027" s="13"/>
      <c r="C2027" s="9"/>
      <c r="D2027" s="9"/>
      <c r="E2027" s="10"/>
      <c r="F2027" s="9"/>
      <c r="G2027" s="9"/>
    </row>
    <row r="2028" spans="1:7" x14ac:dyDescent="0.25">
      <c r="A2028" s="9"/>
      <c r="B2028" s="13"/>
      <c r="C2028" s="9"/>
      <c r="D2028" s="9"/>
      <c r="E2028" s="10"/>
      <c r="F2028" s="9"/>
      <c r="G2028" s="9"/>
    </row>
    <row r="2029" spans="1:7" x14ac:dyDescent="0.25">
      <c r="A2029" s="9"/>
      <c r="B2029" s="13"/>
      <c r="C2029" s="9"/>
      <c r="D2029" s="9"/>
      <c r="E2029" s="10"/>
      <c r="F2029" s="9"/>
      <c r="G2029" s="9"/>
    </row>
    <row r="2030" spans="1:7" x14ac:dyDescent="0.25">
      <c r="A2030" s="9"/>
      <c r="B2030" s="13"/>
      <c r="C2030" s="9"/>
      <c r="D2030" s="9"/>
      <c r="E2030" s="10"/>
      <c r="F2030" s="9"/>
      <c r="G2030" s="9"/>
    </row>
    <row r="2031" spans="1:7" x14ac:dyDescent="0.25">
      <c r="A2031" s="9"/>
      <c r="B2031" s="13"/>
      <c r="C2031" s="9"/>
      <c r="D2031" s="9"/>
      <c r="E2031" s="10"/>
      <c r="F2031" s="9"/>
      <c r="G2031" s="9"/>
    </row>
    <row r="2032" spans="1:7" x14ac:dyDescent="0.25">
      <c r="A2032" s="9"/>
      <c r="B2032" s="13"/>
      <c r="C2032" s="9"/>
      <c r="D2032" s="9"/>
      <c r="E2032" s="10"/>
      <c r="F2032" s="9"/>
      <c r="G2032" s="9"/>
    </row>
    <row r="2033" spans="1:7" x14ac:dyDescent="0.25">
      <c r="A2033" s="9"/>
      <c r="B2033" s="13"/>
      <c r="C2033" s="9"/>
      <c r="D2033" s="9"/>
      <c r="E2033" s="10"/>
      <c r="F2033" s="9"/>
      <c r="G2033" s="9"/>
    </row>
    <row r="2034" spans="1:7" x14ac:dyDescent="0.25">
      <c r="A2034" s="9"/>
      <c r="B2034" s="13"/>
      <c r="C2034" s="9"/>
      <c r="D2034" s="9"/>
      <c r="E2034" s="10"/>
      <c r="F2034" s="9"/>
      <c r="G2034" s="9"/>
    </row>
    <row r="2035" spans="1:7" x14ac:dyDescent="0.25">
      <c r="A2035" s="9"/>
      <c r="B2035" s="13"/>
      <c r="C2035" s="9"/>
      <c r="D2035" s="9"/>
      <c r="E2035" s="10"/>
      <c r="F2035" s="9"/>
      <c r="G2035" s="9"/>
    </row>
    <row r="2036" spans="1:7" x14ac:dyDescent="0.25">
      <c r="A2036" s="9"/>
      <c r="B2036" s="13"/>
      <c r="C2036" s="9"/>
      <c r="D2036" s="9"/>
      <c r="E2036" s="10"/>
      <c r="F2036" s="9"/>
      <c r="G2036" s="9"/>
    </row>
    <row r="2037" spans="1:7" x14ac:dyDescent="0.25">
      <c r="A2037" s="9"/>
      <c r="B2037" s="13"/>
      <c r="C2037" s="9"/>
      <c r="D2037" s="9"/>
      <c r="E2037" s="10"/>
      <c r="F2037" s="9"/>
      <c r="G2037" s="9"/>
    </row>
    <row r="2038" spans="1:7" x14ac:dyDescent="0.25">
      <c r="A2038" s="9"/>
      <c r="B2038" s="13"/>
      <c r="C2038" s="9"/>
      <c r="D2038" s="9"/>
      <c r="E2038" s="10"/>
      <c r="F2038" s="9"/>
      <c r="G2038" s="9"/>
    </row>
    <row r="2039" spans="1:7" x14ac:dyDescent="0.25">
      <c r="A2039" s="9"/>
      <c r="B2039" s="13"/>
      <c r="C2039" s="9"/>
      <c r="D2039" s="9"/>
      <c r="E2039" s="10"/>
      <c r="F2039" s="9"/>
      <c r="G2039" s="9"/>
    </row>
    <row r="2040" spans="1:7" x14ac:dyDescent="0.25">
      <c r="A2040" s="9"/>
      <c r="B2040" s="13"/>
      <c r="C2040" s="9"/>
      <c r="D2040" s="9"/>
      <c r="E2040" s="10"/>
      <c r="F2040" s="9"/>
      <c r="G2040" s="9"/>
    </row>
    <row r="2041" spans="1:7" x14ac:dyDescent="0.25">
      <c r="A2041" s="9"/>
      <c r="B2041" s="13"/>
      <c r="C2041" s="9"/>
      <c r="D2041" s="9"/>
      <c r="E2041" s="10"/>
      <c r="F2041" s="9"/>
      <c r="G2041" s="9"/>
    </row>
    <row r="2042" spans="1:7" x14ac:dyDescent="0.25">
      <c r="A2042" s="9"/>
      <c r="B2042" s="13"/>
      <c r="C2042" s="9"/>
      <c r="D2042" s="9"/>
      <c r="E2042" s="10"/>
      <c r="F2042" s="9"/>
      <c r="G2042" s="9"/>
    </row>
    <row r="2043" spans="1:7" x14ac:dyDescent="0.25">
      <c r="A2043" s="9"/>
      <c r="B2043" s="13"/>
      <c r="C2043" s="9"/>
      <c r="D2043" s="9"/>
      <c r="E2043" s="10"/>
      <c r="F2043" s="9"/>
      <c r="G2043" s="9"/>
    </row>
    <row r="2044" spans="1:7" x14ac:dyDescent="0.25">
      <c r="A2044" s="9"/>
      <c r="B2044" s="13"/>
      <c r="C2044" s="9"/>
      <c r="D2044" s="9"/>
      <c r="E2044" s="10"/>
      <c r="F2044" s="9"/>
      <c r="G2044" s="9"/>
    </row>
    <row r="2045" spans="1:7" x14ac:dyDescent="0.25">
      <c r="A2045" s="9"/>
      <c r="B2045" s="13"/>
      <c r="C2045" s="9"/>
      <c r="D2045" s="9"/>
      <c r="E2045" s="10"/>
      <c r="F2045" s="9"/>
      <c r="G2045" s="9"/>
    </row>
    <row r="2046" spans="1:7" x14ac:dyDescent="0.25">
      <c r="A2046" s="9"/>
      <c r="B2046" s="13"/>
      <c r="C2046" s="9"/>
      <c r="D2046" s="9"/>
      <c r="E2046" s="10"/>
      <c r="F2046" s="9"/>
      <c r="G2046" s="9"/>
    </row>
    <row r="2047" spans="1:7" x14ac:dyDescent="0.25">
      <c r="A2047" s="9"/>
      <c r="B2047" s="13"/>
      <c r="C2047" s="9"/>
      <c r="D2047" s="9"/>
      <c r="E2047" s="10"/>
      <c r="F2047" s="9"/>
      <c r="G2047" s="9"/>
    </row>
    <row r="2048" spans="1:7" x14ac:dyDescent="0.25">
      <c r="A2048" s="9"/>
      <c r="B2048" s="13"/>
      <c r="C2048" s="9"/>
      <c r="D2048" s="9"/>
      <c r="E2048" s="10"/>
      <c r="F2048" s="9"/>
      <c r="G2048" s="9"/>
    </row>
    <row r="2049" spans="1:7" x14ac:dyDescent="0.25">
      <c r="A2049" s="9"/>
      <c r="B2049" s="13"/>
      <c r="C2049" s="9"/>
      <c r="D2049" s="9"/>
      <c r="E2049" s="10"/>
      <c r="F2049" s="9"/>
      <c r="G2049" s="9"/>
    </row>
    <row r="2050" spans="1:7" x14ac:dyDescent="0.25">
      <c r="A2050" s="9"/>
      <c r="B2050" s="13"/>
      <c r="C2050" s="9"/>
      <c r="D2050" s="9"/>
      <c r="E2050" s="10"/>
      <c r="F2050" s="9"/>
      <c r="G2050" s="9"/>
    </row>
    <row r="2051" spans="1:7" x14ac:dyDescent="0.25">
      <c r="A2051" s="9"/>
      <c r="B2051" s="13"/>
      <c r="C2051" s="9"/>
      <c r="D2051" s="9"/>
      <c r="E2051" s="10"/>
      <c r="F2051" s="9"/>
      <c r="G2051" s="9"/>
    </row>
    <row r="2052" spans="1:7" x14ac:dyDescent="0.25">
      <c r="A2052" s="9"/>
      <c r="B2052" s="13"/>
      <c r="C2052" s="9"/>
      <c r="D2052" s="9"/>
      <c r="E2052" s="10"/>
      <c r="F2052" s="9"/>
      <c r="G2052" s="9"/>
    </row>
    <row r="2053" spans="1:7" x14ac:dyDescent="0.25">
      <c r="A2053" s="9"/>
      <c r="B2053" s="13"/>
      <c r="C2053" s="9"/>
      <c r="D2053" s="9"/>
      <c r="E2053" s="10"/>
      <c r="F2053" s="9"/>
      <c r="G2053" s="9"/>
    </row>
    <row r="2054" spans="1:7" x14ac:dyDescent="0.25">
      <c r="A2054" s="9"/>
      <c r="B2054" s="13"/>
      <c r="C2054" s="9"/>
      <c r="D2054" s="9"/>
      <c r="E2054" s="10"/>
      <c r="F2054" s="9"/>
      <c r="G2054" s="9"/>
    </row>
    <row r="2055" spans="1:7" x14ac:dyDescent="0.25">
      <c r="A2055" s="9"/>
      <c r="B2055" s="13"/>
      <c r="C2055" s="9"/>
      <c r="D2055" s="9"/>
      <c r="E2055" s="10"/>
      <c r="F2055" s="9"/>
      <c r="G2055" s="9"/>
    </row>
    <row r="2056" spans="1:7" x14ac:dyDescent="0.25">
      <c r="A2056" s="9"/>
      <c r="B2056" s="13"/>
      <c r="C2056" s="9"/>
      <c r="D2056" s="9"/>
      <c r="E2056" s="10"/>
      <c r="F2056" s="9"/>
      <c r="G2056" s="9"/>
    </row>
    <row r="2057" spans="1:7" x14ac:dyDescent="0.25">
      <c r="A2057" s="9"/>
      <c r="B2057" s="13"/>
      <c r="C2057" s="9"/>
      <c r="D2057" s="9"/>
      <c r="E2057" s="10"/>
      <c r="F2057" s="9"/>
      <c r="G2057" s="9"/>
    </row>
    <row r="2058" spans="1:7" x14ac:dyDescent="0.25">
      <c r="A2058" s="9"/>
      <c r="B2058" s="13"/>
      <c r="C2058" s="9"/>
      <c r="D2058" s="9"/>
      <c r="E2058" s="10"/>
      <c r="F2058" s="9"/>
      <c r="G2058" s="9"/>
    </row>
    <row r="2059" spans="1:7" x14ac:dyDescent="0.25">
      <c r="A2059" s="9"/>
      <c r="B2059" s="13"/>
      <c r="C2059" s="9"/>
      <c r="D2059" s="9"/>
      <c r="E2059" s="10"/>
      <c r="F2059" s="9"/>
      <c r="G2059" s="9"/>
    </row>
    <row r="2060" spans="1:7" x14ac:dyDescent="0.25">
      <c r="A2060" s="9"/>
      <c r="B2060" s="13"/>
      <c r="C2060" s="9"/>
      <c r="D2060" s="9"/>
      <c r="E2060" s="10"/>
      <c r="F2060" s="9"/>
      <c r="G2060" s="9"/>
    </row>
    <row r="2061" spans="1:7" x14ac:dyDescent="0.25">
      <c r="A2061" s="9"/>
      <c r="B2061" s="13"/>
      <c r="C2061" s="9"/>
      <c r="D2061" s="9"/>
      <c r="E2061" s="10"/>
      <c r="F2061" s="9"/>
      <c r="G2061" s="9"/>
    </row>
    <row r="2062" spans="1:7" x14ac:dyDescent="0.25">
      <c r="A2062" s="9"/>
      <c r="B2062" s="13"/>
      <c r="C2062" s="9"/>
      <c r="D2062" s="9"/>
      <c r="E2062" s="10"/>
      <c r="F2062" s="9"/>
      <c r="G2062" s="9"/>
    </row>
    <row r="2063" spans="1:7" x14ac:dyDescent="0.25">
      <c r="A2063" s="9"/>
      <c r="B2063" s="13"/>
      <c r="C2063" s="9"/>
      <c r="D2063" s="9"/>
      <c r="E2063" s="10"/>
      <c r="F2063" s="9"/>
      <c r="G2063" s="9"/>
    </row>
    <row r="2064" spans="1:7" x14ac:dyDescent="0.25">
      <c r="A2064" s="9"/>
      <c r="B2064" s="13"/>
      <c r="C2064" s="9"/>
      <c r="D2064" s="9"/>
      <c r="E2064" s="10"/>
      <c r="F2064" s="9"/>
      <c r="G2064" s="9"/>
    </row>
    <row r="2065" spans="1:7" x14ac:dyDescent="0.25">
      <c r="A2065" s="9"/>
      <c r="B2065" s="13"/>
      <c r="C2065" s="9"/>
      <c r="D2065" s="9"/>
      <c r="E2065" s="10"/>
      <c r="F2065" s="9"/>
      <c r="G2065" s="9"/>
    </row>
  </sheetData>
  <autoFilter ref="A3:H2012">
    <sortState ref="A3:H2010">
      <sortCondition ref="A1:A2010"/>
    </sortState>
  </autoFilter>
  <mergeCells count="1">
    <mergeCell ref="A1:H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72"/>
  <sheetViews>
    <sheetView topLeftCell="A2082" workbookViewId="0">
      <selection activeCell="B15" sqref="B15"/>
    </sheetView>
  </sheetViews>
  <sheetFormatPr defaultRowHeight="15" x14ac:dyDescent="0.25"/>
  <cols>
    <col min="1" max="1" width="21.42578125" customWidth="1"/>
    <col min="2" max="2" width="63" bestFit="1" customWidth="1"/>
  </cols>
  <sheetData>
    <row r="1" spans="1:2" x14ac:dyDescent="0.25">
      <c r="A1" s="1" t="s">
        <v>2076</v>
      </c>
    </row>
    <row r="2" spans="1:2" x14ac:dyDescent="0.25">
      <c r="A2" s="2" t="s">
        <v>0</v>
      </c>
      <c r="B2" s="3" t="s">
        <v>2082</v>
      </c>
    </row>
    <row r="3" spans="1:2" x14ac:dyDescent="0.25">
      <c r="A3" s="2" t="s">
        <v>1</v>
      </c>
      <c r="B3" s="3" t="s">
        <v>2083</v>
      </c>
    </row>
    <row r="4" spans="1:2" x14ac:dyDescent="0.25">
      <c r="A4" s="2" t="s">
        <v>2</v>
      </c>
      <c r="B4" s="3" t="s">
        <v>2083</v>
      </c>
    </row>
    <row r="5" spans="1:2" x14ac:dyDescent="0.25">
      <c r="A5" s="2" t="s">
        <v>4156</v>
      </c>
      <c r="B5" s="3" t="s">
        <v>2084</v>
      </c>
    </row>
    <row r="6" spans="1:2" x14ac:dyDescent="0.25">
      <c r="A6" s="2" t="s">
        <v>4157</v>
      </c>
      <c r="B6" s="3" t="s">
        <v>2085</v>
      </c>
    </row>
    <row r="7" spans="1:2" x14ac:dyDescent="0.25">
      <c r="A7" s="2" t="s">
        <v>4158</v>
      </c>
      <c r="B7" s="3" t="s">
        <v>2086</v>
      </c>
    </row>
    <row r="8" spans="1:2" x14ac:dyDescent="0.25">
      <c r="A8" s="4" t="s">
        <v>3</v>
      </c>
      <c r="B8" s="5" t="s">
        <v>2087</v>
      </c>
    </row>
    <row r="9" spans="1:2" x14ac:dyDescent="0.25">
      <c r="A9" s="2" t="s">
        <v>4</v>
      </c>
      <c r="B9" s="3" t="s">
        <v>2088</v>
      </c>
    </row>
    <row r="10" spans="1:2" x14ac:dyDescent="0.25">
      <c r="A10" s="2" t="s">
        <v>5</v>
      </c>
      <c r="B10" s="3" t="s">
        <v>2089</v>
      </c>
    </row>
    <row r="11" spans="1:2" x14ac:dyDescent="0.25">
      <c r="A11" s="2" t="s">
        <v>6</v>
      </c>
      <c r="B11" s="3" t="s">
        <v>2090</v>
      </c>
    </row>
    <row r="12" spans="1:2" x14ac:dyDescent="0.25">
      <c r="A12" s="2" t="s">
        <v>7</v>
      </c>
      <c r="B12" s="3" t="s">
        <v>2091</v>
      </c>
    </row>
    <row r="13" spans="1:2" x14ac:dyDescent="0.25">
      <c r="A13" s="2" t="s">
        <v>8</v>
      </c>
      <c r="B13" s="3" t="s">
        <v>2092</v>
      </c>
    </row>
    <row r="14" spans="1:2" x14ac:dyDescent="0.25">
      <c r="A14" s="4" t="s">
        <v>9</v>
      </c>
      <c r="B14" s="5" t="s">
        <v>2093</v>
      </c>
    </row>
    <row r="15" spans="1:2" x14ac:dyDescent="0.25">
      <c r="A15" s="4" t="s">
        <v>10</v>
      </c>
      <c r="B15" s="5" t="s">
        <v>2094</v>
      </c>
    </row>
    <row r="16" spans="1:2" x14ac:dyDescent="0.25">
      <c r="A16" s="4" t="s">
        <v>11</v>
      </c>
      <c r="B16" s="5" t="s">
        <v>2095</v>
      </c>
    </row>
    <row r="17" spans="1:2" x14ac:dyDescent="0.25">
      <c r="A17" s="4" t="s">
        <v>12</v>
      </c>
      <c r="B17" s="5" t="s">
        <v>2096</v>
      </c>
    </row>
    <row r="18" spans="1:2" x14ac:dyDescent="0.25">
      <c r="A18" s="4" t="s">
        <v>13</v>
      </c>
      <c r="B18" s="5" t="s">
        <v>2097</v>
      </c>
    </row>
    <row r="19" spans="1:2" x14ac:dyDescent="0.25">
      <c r="A19" s="4" t="s">
        <v>14</v>
      </c>
      <c r="B19" s="5" t="s">
        <v>2098</v>
      </c>
    </row>
    <row r="20" spans="1:2" x14ac:dyDescent="0.25">
      <c r="A20" s="2" t="s">
        <v>15</v>
      </c>
      <c r="B20" s="3" t="s">
        <v>2099</v>
      </c>
    </row>
    <row r="21" spans="1:2" x14ac:dyDescent="0.25">
      <c r="A21" s="2" t="s">
        <v>16</v>
      </c>
      <c r="B21" s="3" t="s">
        <v>2100</v>
      </c>
    </row>
    <row r="22" spans="1:2" x14ac:dyDescent="0.25">
      <c r="A22" s="2" t="s">
        <v>17</v>
      </c>
      <c r="B22" s="3" t="s">
        <v>2101</v>
      </c>
    </row>
    <row r="23" spans="1:2" x14ac:dyDescent="0.25">
      <c r="A23" s="2" t="s">
        <v>18</v>
      </c>
      <c r="B23" s="3" t="s">
        <v>2102</v>
      </c>
    </row>
    <row r="24" spans="1:2" x14ac:dyDescent="0.25">
      <c r="A24" s="2" t="s">
        <v>19</v>
      </c>
      <c r="B24" s="3" t="s">
        <v>2103</v>
      </c>
    </row>
    <row r="25" spans="1:2" x14ac:dyDescent="0.25">
      <c r="A25" s="2" t="s">
        <v>20</v>
      </c>
      <c r="B25" s="3" t="s">
        <v>2104</v>
      </c>
    </row>
    <row r="26" spans="1:2" x14ac:dyDescent="0.25">
      <c r="A26" s="4" t="s">
        <v>21</v>
      </c>
      <c r="B26" s="5" t="s">
        <v>2105</v>
      </c>
    </row>
    <row r="27" spans="1:2" x14ac:dyDescent="0.25">
      <c r="A27" s="4" t="s">
        <v>22</v>
      </c>
      <c r="B27" s="5" t="s">
        <v>2106</v>
      </c>
    </row>
    <row r="28" spans="1:2" x14ac:dyDescent="0.25">
      <c r="A28" s="4" t="s">
        <v>23</v>
      </c>
      <c r="B28" s="5" t="s">
        <v>2107</v>
      </c>
    </row>
    <row r="29" spans="1:2" x14ac:dyDescent="0.25">
      <c r="A29" s="4" t="s">
        <v>24</v>
      </c>
      <c r="B29" s="5" t="s">
        <v>2108</v>
      </c>
    </row>
    <row r="30" spans="1:2" x14ac:dyDescent="0.25">
      <c r="A30" s="4" t="s">
        <v>25</v>
      </c>
      <c r="B30" s="5" t="s">
        <v>2109</v>
      </c>
    </row>
    <row r="31" spans="1:2" x14ac:dyDescent="0.25">
      <c r="A31" s="4" t="s">
        <v>26</v>
      </c>
      <c r="B31" s="5" t="s">
        <v>2110</v>
      </c>
    </row>
    <row r="32" spans="1:2" x14ac:dyDescent="0.25">
      <c r="A32" s="4" t="s">
        <v>27</v>
      </c>
      <c r="B32" s="5" t="s">
        <v>2111</v>
      </c>
    </row>
    <row r="33" spans="1:2" x14ac:dyDescent="0.25">
      <c r="A33" s="4" t="s">
        <v>28</v>
      </c>
      <c r="B33" s="5" t="s">
        <v>2112</v>
      </c>
    </row>
    <row r="34" spans="1:2" x14ac:dyDescent="0.25">
      <c r="A34" s="4" t="s">
        <v>29</v>
      </c>
      <c r="B34" s="5" t="s">
        <v>2113</v>
      </c>
    </row>
    <row r="35" spans="1:2" x14ac:dyDescent="0.25">
      <c r="A35" s="4" t="s">
        <v>30</v>
      </c>
      <c r="B35" s="5" t="s">
        <v>2114</v>
      </c>
    </row>
    <row r="36" spans="1:2" x14ac:dyDescent="0.25">
      <c r="A36" s="4" t="s">
        <v>31</v>
      </c>
      <c r="B36" s="5" t="s">
        <v>2115</v>
      </c>
    </row>
    <row r="37" spans="1:2" x14ac:dyDescent="0.25">
      <c r="A37" s="4" t="s">
        <v>32</v>
      </c>
      <c r="B37" s="5" t="s">
        <v>2116</v>
      </c>
    </row>
    <row r="38" spans="1:2" x14ac:dyDescent="0.25">
      <c r="A38" s="4" t="s">
        <v>33</v>
      </c>
      <c r="B38" s="5" t="s">
        <v>2117</v>
      </c>
    </row>
    <row r="39" spans="1:2" x14ac:dyDescent="0.25">
      <c r="A39" s="4" t="s">
        <v>34</v>
      </c>
      <c r="B39" s="5" t="s">
        <v>2118</v>
      </c>
    </row>
    <row r="40" spans="1:2" x14ac:dyDescent="0.25">
      <c r="A40" s="4" t="s">
        <v>35</v>
      </c>
      <c r="B40" s="5" t="s">
        <v>2119</v>
      </c>
    </row>
    <row r="41" spans="1:2" x14ac:dyDescent="0.25">
      <c r="A41" s="4" t="s">
        <v>36</v>
      </c>
      <c r="B41" s="5" t="s">
        <v>2120</v>
      </c>
    </row>
    <row r="42" spans="1:2" x14ac:dyDescent="0.25">
      <c r="A42" s="4" t="s">
        <v>37</v>
      </c>
      <c r="B42" s="5" t="s">
        <v>2121</v>
      </c>
    </row>
    <row r="43" spans="1:2" x14ac:dyDescent="0.25">
      <c r="A43" s="4" t="s">
        <v>38</v>
      </c>
      <c r="B43" s="5" t="s">
        <v>2122</v>
      </c>
    </row>
    <row r="44" spans="1:2" x14ac:dyDescent="0.25">
      <c r="A44" s="4" t="s">
        <v>39</v>
      </c>
      <c r="B44" s="5" t="s">
        <v>2123</v>
      </c>
    </row>
    <row r="45" spans="1:2" x14ac:dyDescent="0.25">
      <c r="A45" s="4" t="s">
        <v>40</v>
      </c>
      <c r="B45" s="5" t="s">
        <v>2124</v>
      </c>
    </row>
    <row r="46" spans="1:2" x14ac:dyDescent="0.25">
      <c r="A46" s="4" t="s">
        <v>41</v>
      </c>
      <c r="B46" s="5" t="s">
        <v>2125</v>
      </c>
    </row>
    <row r="47" spans="1:2" x14ac:dyDescent="0.25">
      <c r="A47" s="4" t="s">
        <v>42</v>
      </c>
      <c r="B47" s="5" t="s">
        <v>2126</v>
      </c>
    </row>
    <row r="48" spans="1:2" x14ac:dyDescent="0.25">
      <c r="A48" s="4" t="s">
        <v>43</v>
      </c>
      <c r="B48" s="5" t="s">
        <v>2118</v>
      </c>
    </row>
    <row r="49" spans="1:2" x14ac:dyDescent="0.25">
      <c r="A49" s="4" t="s">
        <v>45</v>
      </c>
      <c r="B49" s="5" t="s">
        <v>2117</v>
      </c>
    </row>
    <row r="50" spans="1:2" x14ac:dyDescent="0.25">
      <c r="A50" s="4" t="s">
        <v>46</v>
      </c>
      <c r="B50" s="5" t="s">
        <v>2127</v>
      </c>
    </row>
    <row r="51" spans="1:2" x14ac:dyDescent="0.25">
      <c r="A51" s="4" t="s">
        <v>47</v>
      </c>
      <c r="B51" s="5" t="s">
        <v>2128</v>
      </c>
    </row>
    <row r="52" spans="1:2" x14ac:dyDescent="0.25">
      <c r="A52" s="4" t="s">
        <v>48</v>
      </c>
      <c r="B52" s="5" t="s">
        <v>2129</v>
      </c>
    </row>
    <row r="53" spans="1:2" x14ac:dyDescent="0.25">
      <c r="A53" s="4" t="s">
        <v>49</v>
      </c>
      <c r="B53" s="5" t="s">
        <v>2130</v>
      </c>
    </row>
    <row r="54" spans="1:2" x14ac:dyDescent="0.25">
      <c r="A54" s="4" t="s">
        <v>50</v>
      </c>
      <c r="B54" s="5" t="s">
        <v>2131</v>
      </c>
    </row>
    <row r="55" spans="1:2" x14ac:dyDescent="0.25">
      <c r="A55" s="4" t="s">
        <v>51</v>
      </c>
      <c r="B55" s="5" t="s">
        <v>2132</v>
      </c>
    </row>
    <row r="56" spans="1:2" x14ac:dyDescent="0.25">
      <c r="A56" s="4" t="s">
        <v>52</v>
      </c>
      <c r="B56" s="5" t="s">
        <v>2133</v>
      </c>
    </row>
    <row r="57" spans="1:2" x14ac:dyDescent="0.25">
      <c r="A57" s="4" t="s">
        <v>53</v>
      </c>
      <c r="B57" s="5" t="s">
        <v>2134</v>
      </c>
    </row>
    <row r="58" spans="1:2" x14ac:dyDescent="0.25">
      <c r="A58" s="4" t="s">
        <v>54</v>
      </c>
      <c r="B58" s="5" t="s">
        <v>2135</v>
      </c>
    </row>
    <row r="59" spans="1:2" x14ac:dyDescent="0.25">
      <c r="A59" s="4" t="s">
        <v>55</v>
      </c>
      <c r="B59" s="5" t="s">
        <v>2136</v>
      </c>
    </row>
    <row r="60" spans="1:2" x14ac:dyDescent="0.25">
      <c r="A60" s="4" t="s">
        <v>56</v>
      </c>
      <c r="B60" s="5" t="s">
        <v>2137</v>
      </c>
    </row>
    <row r="61" spans="1:2" x14ac:dyDescent="0.25">
      <c r="A61" s="4" t="s">
        <v>57</v>
      </c>
      <c r="B61" s="5" t="s">
        <v>2138</v>
      </c>
    </row>
    <row r="62" spans="1:2" x14ac:dyDescent="0.25">
      <c r="A62" s="4" t="s">
        <v>58</v>
      </c>
      <c r="B62" s="5" t="s">
        <v>2139</v>
      </c>
    </row>
    <row r="63" spans="1:2" x14ac:dyDescent="0.25">
      <c r="A63" s="4" t="s">
        <v>59</v>
      </c>
      <c r="B63" s="5" t="s">
        <v>2140</v>
      </c>
    </row>
    <row r="64" spans="1:2" x14ac:dyDescent="0.25">
      <c r="A64" s="4" t="s">
        <v>60</v>
      </c>
      <c r="B64" s="5" t="s">
        <v>2141</v>
      </c>
    </row>
    <row r="65" spans="1:2" x14ac:dyDescent="0.25">
      <c r="A65" s="4" t="s">
        <v>61</v>
      </c>
      <c r="B65" s="5" t="s">
        <v>2142</v>
      </c>
    </row>
    <row r="66" spans="1:2" x14ac:dyDescent="0.25">
      <c r="A66" s="4" t="s">
        <v>62</v>
      </c>
      <c r="B66" s="5" t="s">
        <v>2143</v>
      </c>
    </row>
    <row r="67" spans="1:2" x14ac:dyDescent="0.25">
      <c r="A67" s="4" t="s">
        <v>63</v>
      </c>
      <c r="B67" s="5" t="s">
        <v>2144</v>
      </c>
    </row>
    <row r="68" spans="1:2" x14ac:dyDescent="0.25">
      <c r="A68" s="4" t="s">
        <v>64</v>
      </c>
      <c r="B68" s="5" t="s">
        <v>2145</v>
      </c>
    </row>
    <row r="69" spans="1:2" x14ac:dyDescent="0.25">
      <c r="A69" s="4" t="s">
        <v>65</v>
      </c>
      <c r="B69" s="5" t="s">
        <v>2146</v>
      </c>
    </row>
    <row r="70" spans="1:2" x14ac:dyDescent="0.25">
      <c r="A70" s="4" t="s">
        <v>66</v>
      </c>
      <c r="B70" s="5" t="s">
        <v>2147</v>
      </c>
    </row>
    <row r="71" spans="1:2" x14ac:dyDescent="0.25">
      <c r="A71" s="4" t="s">
        <v>67</v>
      </c>
      <c r="B71" s="5" t="s">
        <v>2148</v>
      </c>
    </row>
    <row r="72" spans="1:2" x14ac:dyDescent="0.25">
      <c r="A72" s="4" t="s">
        <v>68</v>
      </c>
      <c r="B72" s="5" t="s">
        <v>2149</v>
      </c>
    </row>
    <row r="73" spans="1:2" x14ac:dyDescent="0.25">
      <c r="A73" s="4" t="s">
        <v>69</v>
      </c>
      <c r="B73" s="5" t="s">
        <v>2150</v>
      </c>
    </row>
    <row r="74" spans="1:2" x14ac:dyDescent="0.25">
      <c r="A74" s="4" t="s">
        <v>70</v>
      </c>
      <c r="B74" s="5" t="s">
        <v>2151</v>
      </c>
    </row>
    <row r="75" spans="1:2" x14ac:dyDescent="0.25">
      <c r="A75" s="4" t="s">
        <v>71</v>
      </c>
      <c r="B75" s="5" t="s">
        <v>2152</v>
      </c>
    </row>
    <row r="76" spans="1:2" x14ac:dyDescent="0.25">
      <c r="A76" s="4" t="s">
        <v>72</v>
      </c>
      <c r="B76" s="5" t="s">
        <v>2153</v>
      </c>
    </row>
    <row r="77" spans="1:2" x14ac:dyDescent="0.25">
      <c r="A77" s="4" t="s">
        <v>73</v>
      </c>
      <c r="B77" s="5" t="s">
        <v>2154</v>
      </c>
    </row>
    <row r="78" spans="1:2" x14ac:dyDescent="0.25">
      <c r="A78" s="4" t="s">
        <v>74</v>
      </c>
      <c r="B78" s="5" t="s">
        <v>2155</v>
      </c>
    </row>
    <row r="79" spans="1:2" x14ac:dyDescent="0.25">
      <c r="A79" s="4" t="s">
        <v>75</v>
      </c>
      <c r="B79" s="5" t="s">
        <v>2156</v>
      </c>
    </row>
    <row r="80" spans="1:2" x14ac:dyDescent="0.25">
      <c r="A80" s="4" t="s">
        <v>76</v>
      </c>
      <c r="B80" s="5" t="s">
        <v>2157</v>
      </c>
    </row>
    <row r="81" spans="1:2" x14ac:dyDescent="0.25">
      <c r="A81" s="4" t="s">
        <v>77</v>
      </c>
      <c r="B81" s="5" t="s">
        <v>2158</v>
      </c>
    </row>
    <row r="82" spans="1:2" x14ac:dyDescent="0.25">
      <c r="A82" s="4" t="s">
        <v>78</v>
      </c>
      <c r="B82" s="5" t="s">
        <v>2159</v>
      </c>
    </row>
    <row r="83" spans="1:2" x14ac:dyDescent="0.25">
      <c r="A83" s="4" t="s">
        <v>79</v>
      </c>
      <c r="B83" s="5" t="s">
        <v>2160</v>
      </c>
    </row>
    <row r="84" spans="1:2" x14ac:dyDescent="0.25">
      <c r="A84" s="4" t="s">
        <v>80</v>
      </c>
      <c r="B84" s="5" t="s">
        <v>2161</v>
      </c>
    </row>
    <row r="85" spans="1:2" x14ac:dyDescent="0.25">
      <c r="A85" s="4" t="s">
        <v>81</v>
      </c>
      <c r="B85" s="5" t="s">
        <v>2162</v>
      </c>
    </row>
    <row r="86" spans="1:2" x14ac:dyDescent="0.25">
      <c r="A86" s="4" t="s">
        <v>82</v>
      </c>
      <c r="B86" s="5" t="s">
        <v>2163</v>
      </c>
    </row>
    <row r="87" spans="1:2" x14ac:dyDescent="0.25">
      <c r="A87" s="4" t="s">
        <v>83</v>
      </c>
      <c r="B87" s="5" t="s">
        <v>2164</v>
      </c>
    </row>
    <row r="88" spans="1:2" x14ac:dyDescent="0.25">
      <c r="A88" s="4" t="s">
        <v>84</v>
      </c>
      <c r="B88" s="5" t="s">
        <v>2165</v>
      </c>
    </row>
    <row r="89" spans="1:2" x14ac:dyDescent="0.25">
      <c r="A89" s="4" t="s">
        <v>85</v>
      </c>
      <c r="B89" s="5" t="s">
        <v>2166</v>
      </c>
    </row>
    <row r="90" spans="1:2" x14ac:dyDescent="0.25">
      <c r="A90" s="4" t="s">
        <v>86</v>
      </c>
      <c r="B90" s="5" t="s">
        <v>2167</v>
      </c>
    </row>
    <row r="91" spans="1:2" x14ac:dyDescent="0.25">
      <c r="A91" s="4" t="s">
        <v>87</v>
      </c>
      <c r="B91" s="5" t="s">
        <v>2168</v>
      </c>
    </row>
    <row r="92" spans="1:2" x14ac:dyDescent="0.25">
      <c r="A92" s="4" t="s">
        <v>88</v>
      </c>
      <c r="B92" s="5" t="s">
        <v>2169</v>
      </c>
    </row>
    <row r="93" spans="1:2" x14ac:dyDescent="0.25">
      <c r="A93" s="4" t="s">
        <v>89</v>
      </c>
      <c r="B93" s="5" t="s">
        <v>2170</v>
      </c>
    </row>
    <row r="94" spans="1:2" x14ac:dyDescent="0.25">
      <c r="A94" s="4" t="s">
        <v>90</v>
      </c>
      <c r="B94" s="5" t="s">
        <v>2171</v>
      </c>
    </row>
    <row r="95" spans="1:2" x14ac:dyDescent="0.25">
      <c r="A95" s="4" t="s">
        <v>91</v>
      </c>
      <c r="B95" s="5" t="s">
        <v>2172</v>
      </c>
    </row>
    <row r="96" spans="1:2" x14ac:dyDescent="0.25">
      <c r="A96" s="4" t="s">
        <v>92</v>
      </c>
      <c r="B96" s="5" t="s">
        <v>2173</v>
      </c>
    </row>
    <row r="97" spans="1:2" x14ac:dyDescent="0.25">
      <c r="A97" s="4" t="s">
        <v>93</v>
      </c>
      <c r="B97" s="5" t="s">
        <v>2174</v>
      </c>
    </row>
    <row r="98" spans="1:2" x14ac:dyDescent="0.25">
      <c r="A98" s="4" t="s">
        <v>94</v>
      </c>
      <c r="B98" s="5" t="s">
        <v>2175</v>
      </c>
    </row>
    <row r="99" spans="1:2" x14ac:dyDescent="0.25">
      <c r="A99" s="4" t="s">
        <v>95</v>
      </c>
      <c r="B99" s="5" t="s">
        <v>2176</v>
      </c>
    </row>
    <row r="100" spans="1:2" x14ac:dyDescent="0.25">
      <c r="A100" s="4" t="s">
        <v>96</v>
      </c>
      <c r="B100" s="5" t="s">
        <v>2177</v>
      </c>
    </row>
    <row r="101" spans="1:2" x14ac:dyDescent="0.25">
      <c r="A101" s="4" t="s">
        <v>97</v>
      </c>
      <c r="B101" s="5" t="s">
        <v>2178</v>
      </c>
    </row>
    <row r="102" spans="1:2" x14ac:dyDescent="0.25">
      <c r="A102" s="4" t="s">
        <v>98</v>
      </c>
      <c r="B102" s="5" t="s">
        <v>2179</v>
      </c>
    </row>
    <row r="103" spans="1:2" x14ac:dyDescent="0.25">
      <c r="A103" s="4" t="s">
        <v>99</v>
      </c>
      <c r="B103" s="5" t="s">
        <v>2180</v>
      </c>
    </row>
    <row r="104" spans="1:2" x14ac:dyDescent="0.25">
      <c r="A104" s="4" t="s">
        <v>100</v>
      </c>
      <c r="B104" s="5" t="s">
        <v>2181</v>
      </c>
    </row>
    <row r="105" spans="1:2" x14ac:dyDescent="0.25">
      <c r="A105" s="4" t="s">
        <v>101</v>
      </c>
      <c r="B105" s="5" t="s">
        <v>2182</v>
      </c>
    </row>
    <row r="106" spans="1:2" x14ac:dyDescent="0.25">
      <c r="A106" s="4" t="s">
        <v>102</v>
      </c>
      <c r="B106" s="5" t="s">
        <v>2183</v>
      </c>
    </row>
    <row r="107" spans="1:2" x14ac:dyDescent="0.25">
      <c r="A107" s="4" t="s">
        <v>103</v>
      </c>
      <c r="B107" s="5" t="s">
        <v>2184</v>
      </c>
    </row>
    <row r="108" spans="1:2" x14ac:dyDescent="0.25">
      <c r="A108" s="4" t="s">
        <v>104</v>
      </c>
      <c r="B108" s="5" t="s">
        <v>2185</v>
      </c>
    </row>
    <row r="109" spans="1:2" x14ac:dyDescent="0.25">
      <c r="A109" s="2" t="s">
        <v>105</v>
      </c>
      <c r="B109" s="3" t="s">
        <v>2186</v>
      </c>
    </row>
    <row r="110" spans="1:2" x14ac:dyDescent="0.25">
      <c r="A110" s="2" t="s">
        <v>106</v>
      </c>
      <c r="B110" s="3" t="s">
        <v>2187</v>
      </c>
    </row>
    <row r="111" spans="1:2" x14ac:dyDescent="0.25">
      <c r="A111" s="2" t="s">
        <v>107</v>
      </c>
      <c r="B111" s="3" t="s">
        <v>2188</v>
      </c>
    </row>
    <row r="112" spans="1:2" x14ac:dyDescent="0.25">
      <c r="A112" s="2" t="s">
        <v>108</v>
      </c>
      <c r="B112" s="3" t="s">
        <v>2189</v>
      </c>
    </row>
    <row r="113" spans="1:2" x14ac:dyDescent="0.25">
      <c r="A113" s="4" t="s">
        <v>109</v>
      </c>
      <c r="B113" s="5" t="s">
        <v>2190</v>
      </c>
    </row>
    <row r="114" spans="1:2" x14ac:dyDescent="0.25">
      <c r="A114" s="4" t="s">
        <v>110</v>
      </c>
      <c r="B114" s="5" t="s">
        <v>2191</v>
      </c>
    </row>
    <row r="115" spans="1:2" x14ac:dyDescent="0.25">
      <c r="A115" s="4" t="s">
        <v>111</v>
      </c>
      <c r="B115" s="5" t="s">
        <v>2192</v>
      </c>
    </row>
    <row r="116" spans="1:2" x14ac:dyDescent="0.25">
      <c r="A116" s="4" t="s">
        <v>112</v>
      </c>
      <c r="B116" s="5" t="s">
        <v>2193</v>
      </c>
    </row>
    <row r="117" spans="1:2" x14ac:dyDescent="0.25">
      <c r="A117" s="4" t="s">
        <v>113</v>
      </c>
      <c r="B117" s="5" t="s">
        <v>2194</v>
      </c>
    </row>
    <row r="118" spans="1:2" x14ac:dyDescent="0.25">
      <c r="A118" s="4" t="s">
        <v>114</v>
      </c>
      <c r="B118" s="5" t="s">
        <v>2195</v>
      </c>
    </row>
    <row r="119" spans="1:2" x14ac:dyDescent="0.25">
      <c r="A119" s="4" t="s">
        <v>115</v>
      </c>
      <c r="B119" s="5" t="s">
        <v>2196</v>
      </c>
    </row>
    <row r="120" spans="1:2" x14ac:dyDescent="0.25">
      <c r="A120" s="4" t="s">
        <v>116</v>
      </c>
      <c r="B120" s="5" t="s">
        <v>2197</v>
      </c>
    </row>
    <row r="121" spans="1:2" x14ac:dyDescent="0.25">
      <c r="A121" s="4" t="s">
        <v>117</v>
      </c>
      <c r="B121" s="5" t="s">
        <v>2198</v>
      </c>
    </row>
    <row r="122" spans="1:2" x14ac:dyDescent="0.25">
      <c r="A122" s="4" t="s">
        <v>118</v>
      </c>
      <c r="B122" s="5" t="s">
        <v>2199</v>
      </c>
    </row>
    <row r="123" spans="1:2" x14ac:dyDescent="0.25">
      <c r="A123" s="4" t="s">
        <v>119</v>
      </c>
      <c r="B123" s="5" t="s">
        <v>2200</v>
      </c>
    </row>
    <row r="124" spans="1:2" x14ac:dyDescent="0.25">
      <c r="A124" s="4" t="s">
        <v>120</v>
      </c>
      <c r="B124" s="5" t="s">
        <v>2201</v>
      </c>
    </row>
    <row r="125" spans="1:2" x14ac:dyDescent="0.25">
      <c r="A125" s="4" t="s">
        <v>121</v>
      </c>
      <c r="B125" s="5" t="s">
        <v>2202</v>
      </c>
    </row>
    <row r="126" spans="1:2" x14ac:dyDescent="0.25">
      <c r="A126" s="4" t="s">
        <v>122</v>
      </c>
      <c r="B126" s="5" t="s">
        <v>2203</v>
      </c>
    </row>
    <row r="127" spans="1:2" x14ac:dyDescent="0.25">
      <c r="A127" s="4" t="s">
        <v>123</v>
      </c>
      <c r="B127" s="5" t="s">
        <v>2204</v>
      </c>
    </row>
    <row r="128" spans="1:2" x14ac:dyDescent="0.25">
      <c r="A128" s="4" t="s">
        <v>124</v>
      </c>
      <c r="B128" s="5" t="s">
        <v>2205</v>
      </c>
    </row>
    <row r="129" spans="1:2" x14ac:dyDescent="0.25">
      <c r="A129" s="4" t="s">
        <v>125</v>
      </c>
      <c r="B129" s="5" t="s">
        <v>2206</v>
      </c>
    </row>
    <row r="130" spans="1:2" x14ac:dyDescent="0.25">
      <c r="A130" s="4" t="s">
        <v>126</v>
      </c>
      <c r="B130" s="5" t="s">
        <v>2207</v>
      </c>
    </row>
    <row r="131" spans="1:2" x14ac:dyDescent="0.25">
      <c r="A131" s="4" t="s">
        <v>127</v>
      </c>
      <c r="B131" s="5" t="s">
        <v>2208</v>
      </c>
    </row>
    <row r="132" spans="1:2" x14ac:dyDescent="0.25">
      <c r="A132" s="4" t="s">
        <v>128</v>
      </c>
      <c r="B132" s="5" t="s">
        <v>2209</v>
      </c>
    </row>
    <row r="133" spans="1:2" x14ac:dyDescent="0.25">
      <c r="A133" s="4" t="s">
        <v>129</v>
      </c>
      <c r="B133" s="5" t="s">
        <v>2210</v>
      </c>
    </row>
    <row r="134" spans="1:2" x14ac:dyDescent="0.25">
      <c r="A134" s="4" t="s">
        <v>130</v>
      </c>
      <c r="B134" s="5" t="s">
        <v>2211</v>
      </c>
    </row>
    <row r="135" spans="1:2" x14ac:dyDescent="0.25">
      <c r="A135" s="4" t="s">
        <v>131</v>
      </c>
      <c r="B135" s="5" t="s">
        <v>2212</v>
      </c>
    </row>
    <row r="136" spans="1:2" x14ac:dyDescent="0.25">
      <c r="A136" s="4" t="s">
        <v>132</v>
      </c>
      <c r="B136" s="5" t="s">
        <v>2213</v>
      </c>
    </row>
    <row r="137" spans="1:2" x14ac:dyDescent="0.25">
      <c r="A137" s="4" t="s">
        <v>133</v>
      </c>
      <c r="B137" s="5" t="s">
        <v>2214</v>
      </c>
    </row>
    <row r="138" spans="1:2" x14ac:dyDescent="0.25">
      <c r="A138" s="4" t="s">
        <v>134</v>
      </c>
      <c r="B138" s="5" t="s">
        <v>2215</v>
      </c>
    </row>
    <row r="139" spans="1:2" x14ac:dyDescent="0.25">
      <c r="A139" s="4" t="s">
        <v>135</v>
      </c>
      <c r="B139" s="5" t="s">
        <v>2216</v>
      </c>
    </row>
    <row r="140" spans="1:2" x14ac:dyDescent="0.25">
      <c r="A140" s="4" t="s">
        <v>136</v>
      </c>
      <c r="B140" s="5" t="s">
        <v>2217</v>
      </c>
    </row>
    <row r="141" spans="1:2" x14ac:dyDescent="0.25">
      <c r="A141" s="4" t="s">
        <v>137</v>
      </c>
      <c r="B141" s="5" t="s">
        <v>2218</v>
      </c>
    </row>
    <row r="142" spans="1:2" x14ac:dyDescent="0.25">
      <c r="A142" s="4" t="s">
        <v>138</v>
      </c>
      <c r="B142" s="5" t="s">
        <v>2219</v>
      </c>
    </row>
    <row r="143" spans="1:2" x14ac:dyDescent="0.25">
      <c r="A143" s="4" t="s">
        <v>139</v>
      </c>
      <c r="B143" s="5" t="s">
        <v>2220</v>
      </c>
    </row>
    <row r="144" spans="1:2" x14ac:dyDescent="0.25">
      <c r="A144" s="4" t="s">
        <v>140</v>
      </c>
      <c r="B144" s="5" t="s">
        <v>2221</v>
      </c>
    </row>
    <row r="145" spans="1:2" x14ac:dyDescent="0.25">
      <c r="A145" s="4" t="s">
        <v>141</v>
      </c>
      <c r="B145" s="5" t="s">
        <v>2222</v>
      </c>
    </row>
    <row r="146" spans="1:2" x14ac:dyDescent="0.25">
      <c r="A146" s="4" t="s">
        <v>142</v>
      </c>
      <c r="B146" s="5" t="s">
        <v>2223</v>
      </c>
    </row>
    <row r="147" spans="1:2" x14ac:dyDescent="0.25">
      <c r="A147" s="4" t="s">
        <v>143</v>
      </c>
      <c r="B147" s="5" t="s">
        <v>2224</v>
      </c>
    </row>
    <row r="148" spans="1:2" x14ac:dyDescent="0.25">
      <c r="A148" s="4" t="s">
        <v>144</v>
      </c>
      <c r="B148" s="5" t="s">
        <v>2225</v>
      </c>
    </row>
    <row r="149" spans="1:2" x14ac:dyDescent="0.25">
      <c r="A149" s="4" t="s">
        <v>145</v>
      </c>
      <c r="B149" s="5" t="s">
        <v>2226</v>
      </c>
    </row>
    <row r="150" spans="1:2" x14ac:dyDescent="0.25">
      <c r="A150" s="4" t="s">
        <v>146</v>
      </c>
      <c r="B150" s="5" t="s">
        <v>2227</v>
      </c>
    </row>
    <row r="151" spans="1:2" x14ac:dyDescent="0.25">
      <c r="A151" s="4" t="s">
        <v>147</v>
      </c>
      <c r="B151" s="5" t="s">
        <v>2228</v>
      </c>
    </row>
    <row r="152" spans="1:2" x14ac:dyDescent="0.25">
      <c r="A152" s="4" t="s">
        <v>148</v>
      </c>
      <c r="B152" s="5" t="s">
        <v>2229</v>
      </c>
    </row>
    <row r="153" spans="1:2" x14ac:dyDescent="0.25">
      <c r="A153" s="4" t="s">
        <v>149</v>
      </c>
      <c r="B153" s="5" t="s">
        <v>2230</v>
      </c>
    </row>
    <row r="154" spans="1:2" x14ac:dyDescent="0.25">
      <c r="A154" s="4" t="s">
        <v>150</v>
      </c>
      <c r="B154" s="5" t="s">
        <v>2231</v>
      </c>
    </row>
    <row r="155" spans="1:2" x14ac:dyDescent="0.25">
      <c r="A155" s="4" t="s">
        <v>151</v>
      </c>
      <c r="B155" s="5" t="s">
        <v>2232</v>
      </c>
    </row>
    <row r="156" spans="1:2" x14ac:dyDescent="0.25">
      <c r="A156" s="4" t="s">
        <v>152</v>
      </c>
      <c r="B156" s="5" t="s">
        <v>2233</v>
      </c>
    </row>
    <row r="157" spans="1:2" x14ac:dyDescent="0.25">
      <c r="A157" s="4" t="s">
        <v>153</v>
      </c>
      <c r="B157" s="5" t="s">
        <v>2234</v>
      </c>
    </row>
    <row r="158" spans="1:2" x14ac:dyDescent="0.25">
      <c r="A158" s="4" t="s">
        <v>154</v>
      </c>
      <c r="B158" s="5" t="s">
        <v>2235</v>
      </c>
    </row>
    <row r="159" spans="1:2" x14ac:dyDescent="0.25">
      <c r="A159" s="4" t="s">
        <v>155</v>
      </c>
      <c r="B159" s="5" t="s">
        <v>2236</v>
      </c>
    </row>
    <row r="160" spans="1:2" x14ac:dyDescent="0.25">
      <c r="A160" s="4" t="s">
        <v>156</v>
      </c>
      <c r="B160" s="5" t="s">
        <v>2237</v>
      </c>
    </row>
    <row r="161" spans="1:2" x14ac:dyDescent="0.25">
      <c r="A161" s="4" t="s">
        <v>157</v>
      </c>
      <c r="B161" s="5" t="s">
        <v>2238</v>
      </c>
    </row>
    <row r="162" spans="1:2" x14ac:dyDescent="0.25">
      <c r="A162" s="4" t="s">
        <v>158</v>
      </c>
      <c r="B162" s="5" t="s">
        <v>2239</v>
      </c>
    </row>
    <row r="163" spans="1:2" x14ac:dyDescent="0.25">
      <c r="A163" s="4" t="s">
        <v>159</v>
      </c>
      <c r="B163" s="5" t="s">
        <v>2240</v>
      </c>
    </row>
    <row r="164" spans="1:2" x14ac:dyDescent="0.25">
      <c r="A164" s="4" t="s">
        <v>160</v>
      </c>
      <c r="B164" s="5" t="s">
        <v>2241</v>
      </c>
    </row>
    <row r="165" spans="1:2" x14ac:dyDescent="0.25">
      <c r="A165" s="4" t="s">
        <v>161</v>
      </c>
      <c r="B165" s="5" t="s">
        <v>2242</v>
      </c>
    </row>
    <row r="166" spans="1:2" x14ac:dyDescent="0.25">
      <c r="A166" s="4" t="s">
        <v>162</v>
      </c>
      <c r="B166" s="5" t="s">
        <v>2243</v>
      </c>
    </row>
    <row r="167" spans="1:2" x14ac:dyDescent="0.25">
      <c r="A167" s="4" t="s">
        <v>163</v>
      </c>
      <c r="B167" s="5" t="s">
        <v>2244</v>
      </c>
    </row>
    <row r="168" spans="1:2" x14ac:dyDescent="0.25">
      <c r="A168" s="4" t="s">
        <v>164</v>
      </c>
      <c r="B168" s="5" t="s">
        <v>2245</v>
      </c>
    </row>
    <row r="169" spans="1:2" x14ac:dyDescent="0.25">
      <c r="A169" s="4" t="s">
        <v>165</v>
      </c>
      <c r="B169" s="5" t="s">
        <v>2246</v>
      </c>
    </row>
    <row r="170" spans="1:2" x14ac:dyDescent="0.25">
      <c r="A170" s="4" t="s">
        <v>166</v>
      </c>
      <c r="B170" s="5" t="s">
        <v>2247</v>
      </c>
    </row>
    <row r="171" spans="1:2" x14ac:dyDescent="0.25">
      <c r="A171" s="4" t="s">
        <v>167</v>
      </c>
      <c r="B171" s="5" t="s">
        <v>2248</v>
      </c>
    </row>
    <row r="172" spans="1:2" x14ac:dyDescent="0.25">
      <c r="A172" s="4" t="s">
        <v>168</v>
      </c>
      <c r="B172" s="5" t="s">
        <v>2249</v>
      </c>
    </row>
    <row r="173" spans="1:2" x14ac:dyDescent="0.25">
      <c r="A173" s="4" t="s">
        <v>169</v>
      </c>
      <c r="B173" s="5" t="s">
        <v>2250</v>
      </c>
    </row>
    <row r="174" spans="1:2" x14ac:dyDescent="0.25">
      <c r="A174" s="4" t="s">
        <v>170</v>
      </c>
      <c r="B174" s="5" t="s">
        <v>2251</v>
      </c>
    </row>
    <row r="175" spans="1:2" x14ac:dyDescent="0.25">
      <c r="A175" s="4" t="s">
        <v>171</v>
      </c>
      <c r="B175" s="5" t="s">
        <v>2252</v>
      </c>
    </row>
    <row r="176" spans="1:2" x14ac:dyDescent="0.25">
      <c r="A176" s="4" t="s">
        <v>172</v>
      </c>
      <c r="B176" s="5" t="s">
        <v>2253</v>
      </c>
    </row>
    <row r="177" spans="1:2" x14ac:dyDescent="0.25">
      <c r="A177" s="4" t="s">
        <v>173</v>
      </c>
      <c r="B177" s="5" t="s">
        <v>2254</v>
      </c>
    </row>
    <row r="178" spans="1:2" x14ac:dyDescent="0.25">
      <c r="A178" s="4" t="s">
        <v>174</v>
      </c>
      <c r="B178" s="5" t="s">
        <v>2255</v>
      </c>
    </row>
    <row r="179" spans="1:2" x14ac:dyDescent="0.25">
      <c r="A179" s="4" t="s">
        <v>175</v>
      </c>
      <c r="B179" s="5" t="s">
        <v>2256</v>
      </c>
    </row>
    <row r="180" spans="1:2" x14ac:dyDescent="0.25">
      <c r="A180" s="4" t="s">
        <v>176</v>
      </c>
      <c r="B180" s="5" t="s">
        <v>2256</v>
      </c>
    </row>
    <row r="181" spans="1:2" x14ac:dyDescent="0.25">
      <c r="A181" s="4" t="s">
        <v>177</v>
      </c>
      <c r="B181" s="5" t="s">
        <v>2257</v>
      </c>
    </row>
    <row r="182" spans="1:2" x14ac:dyDescent="0.25">
      <c r="A182" s="4" t="s">
        <v>178</v>
      </c>
      <c r="B182" s="5" t="s">
        <v>2258</v>
      </c>
    </row>
    <row r="183" spans="1:2" x14ac:dyDescent="0.25">
      <c r="A183" s="4" t="s">
        <v>179</v>
      </c>
      <c r="B183" s="5" t="s">
        <v>2259</v>
      </c>
    </row>
    <row r="184" spans="1:2" x14ac:dyDescent="0.25">
      <c r="A184" s="4" t="s">
        <v>180</v>
      </c>
      <c r="B184" s="5" t="s">
        <v>2260</v>
      </c>
    </row>
    <row r="185" spans="1:2" x14ac:dyDescent="0.25">
      <c r="A185" s="4" t="s">
        <v>181</v>
      </c>
      <c r="B185" s="5" t="s">
        <v>2261</v>
      </c>
    </row>
    <row r="186" spans="1:2" x14ac:dyDescent="0.25">
      <c r="A186" s="4" t="s">
        <v>182</v>
      </c>
      <c r="B186" s="5" t="s">
        <v>2262</v>
      </c>
    </row>
    <row r="187" spans="1:2" x14ac:dyDescent="0.25">
      <c r="A187" s="4" t="s">
        <v>183</v>
      </c>
      <c r="B187" s="5" t="s">
        <v>2263</v>
      </c>
    </row>
    <row r="188" spans="1:2" x14ac:dyDescent="0.25">
      <c r="A188" s="4" t="s">
        <v>184</v>
      </c>
      <c r="B188" s="5" t="s">
        <v>2264</v>
      </c>
    </row>
    <row r="189" spans="1:2" x14ac:dyDescent="0.25">
      <c r="A189" s="4" t="s">
        <v>185</v>
      </c>
      <c r="B189" s="5" t="s">
        <v>2265</v>
      </c>
    </row>
    <row r="190" spans="1:2" x14ac:dyDescent="0.25">
      <c r="A190" s="4" t="s">
        <v>186</v>
      </c>
      <c r="B190" s="5" t="s">
        <v>2266</v>
      </c>
    </row>
    <row r="191" spans="1:2" x14ac:dyDescent="0.25">
      <c r="A191" s="4" t="s">
        <v>187</v>
      </c>
      <c r="B191" s="5" t="s">
        <v>2267</v>
      </c>
    </row>
    <row r="192" spans="1:2" x14ac:dyDescent="0.25">
      <c r="A192" s="4" t="s">
        <v>188</v>
      </c>
      <c r="B192" s="5" t="s">
        <v>2268</v>
      </c>
    </row>
    <row r="193" spans="1:2" x14ac:dyDescent="0.25">
      <c r="A193" s="4" t="s">
        <v>189</v>
      </c>
      <c r="B193" s="5" t="s">
        <v>2269</v>
      </c>
    </row>
    <row r="194" spans="1:2" x14ac:dyDescent="0.25">
      <c r="A194" s="4" t="s">
        <v>190</v>
      </c>
      <c r="B194" s="5" t="s">
        <v>2270</v>
      </c>
    </row>
    <row r="195" spans="1:2" x14ac:dyDescent="0.25">
      <c r="A195" s="4" t="s">
        <v>191</v>
      </c>
      <c r="B195" s="5" t="s">
        <v>2271</v>
      </c>
    </row>
    <row r="196" spans="1:2" x14ac:dyDescent="0.25">
      <c r="A196" s="4" t="s">
        <v>192</v>
      </c>
      <c r="B196" s="5" t="s">
        <v>2272</v>
      </c>
    </row>
    <row r="197" spans="1:2" x14ac:dyDescent="0.25">
      <c r="A197" s="4" t="s">
        <v>193</v>
      </c>
      <c r="B197" s="5" t="s">
        <v>2273</v>
      </c>
    </row>
    <row r="198" spans="1:2" x14ac:dyDescent="0.25">
      <c r="A198" s="4" t="s">
        <v>194</v>
      </c>
      <c r="B198" s="5" t="s">
        <v>2274</v>
      </c>
    </row>
    <row r="199" spans="1:2" x14ac:dyDescent="0.25">
      <c r="A199" s="4" t="s">
        <v>195</v>
      </c>
      <c r="B199" s="5" t="s">
        <v>2275</v>
      </c>
    </row>
    <row r="200" spans="1:2" x14ac:dyDescent="0.25">
      <c r="A200" s="4" t="s">
        <v>196</v>
      </c>
      <c r="B200" s="5" t="s">
        <v>2276</v>
      </c>
    </row>
    <row r="201" spans="1:2" x14ac:dyDescent="0.25">
      <c r="A201" s="4" t="s">
        <v>197</v>
      </c>
      <c r="B201" s="5" t="s">
        <v>2277</v>
      </c>
    </row>
    <row r="202" spans="1:2" x14ac:dyDescent="0.25">
      <c r="A202" s="4" t="s">
        <v>198</v>
      </c>
      <c r="B202" s="5" t="s">
        <v>2278</v>
      </c>
    </row>
    <row r="203" spans="1:2" x14ac:dyDescent="0.25">
      <c r="A203" s="4" t="s">
        <v>199</v>
      </c>
      <c r="B203" s="5" t="s">
        <v>2279</v>
      </c>
    </row>
    <row r="204" spans="1:2" x14ac:dyDescent="0.25">
      <c r="A204" s="4" t="s">
        <v>200</v>
      </c>
      <c r="B204" s="5" t="s">
        <v>2280</v>
      </c>
    </row>
    <row r="205" spans="1:2" x14ac:dyDescent="0.25">
      <c r="A205" s="4" t="s">
        <v>201</v>
      </c>
      <c r="B205" s="5" t="s">
        <v>2281</v>
      </c>
    </row>
    <row r="206" spans="1:2" x14ac:dyDescent="0.25">
      <c r="A206" s="4" t="s">
        <v>202</v>
      </c>
      <c r="B206" s="5" t="s">
        <v>2282</v>
      </c>
    </row>
    <row r="207" spans="1:2" x14ac:dyDescent="0.25">
      <c r="A207" s="4" t="s">
        <v>203</v>
      </c>
      <c r="B207" s="5" t="s">
        <v>2283</v>
      </c>
    </row>
    <row r="208" spans="1:2" x14ac:dyDescent="0.25">
      <c r="A208" s="4" t="s">
        <v>204</v>
      </c>
      <c r="B208" s="5" t="s">
        <v>2284</v>
      </c>
    </row>
    <row r="209" spans="1:2" x14ac:dyDescent="0.25">
      <c r="A209" s="4" t="s">
        <v>205</v>
      </c>
      <c r="B209" s="5" t="s">
        <v>2285</v>
      </c>
    </row>
    <row r="210" spans="1:2" x14ac:dyDescent="0.25">
      <c r="A210" s="4" t="s">
        <v>206</v>
      </c>
      <c r="B210" s="5" t="s">
        <v>2286</v>
      </c>
    </row>
    <row r="211" spans="1:2" x14ac:dyDescent="0.25">
      <c r="A211" s="4" t="s">
        <v>207</v>
      </c>
      <c r="B211" s="5" t="s">
        <v>2287</v>
      </c>
    </row>
    <row r="212" spans="1:2" x14ac:dyDescent="0.25">
      <c r="A212" s="4" t="s">
        <v>208</v>
      </c>
      <c r="B212" s="5" t="s">
        <v>2288</v>
      </c>
    </row>
    <row r="213" spans="1:2" x14ac:dyDescent="0.25">
      <c r="A213" s="4" t="s">
        <v>209</v>
      </c>
      <c r="B213" s="5" t="s">
        <v>2289</v>
      </c>
    </row>
    <row r="214" spans="1:2" x14ac:dyDescent="0.25">
      <c r="A214" s="4" t="s">
        <v>210</v>
      </c>
      <c r="B214" s="5" t="s">
        <v>2290</v>
      </c>
    </row>
    <row r="215" spans="1:2" x14ac:dyDescent="0.25">
      <c r="A215" s="4" t="s">
        <v>211</v>
      </c>
      <c r="B215" s="5" t="s">
        <v>2291</v>
      </c>
    </row>
    <row r="216" spans="1:2" x14ac:dyDescent="0.25">
      <c r="A216" s="4" t="s">
        <v>212</v>
      </c>
      <c r="B216" s="5" t="s">
        <v>2292</v>
      </c>
    </row>
    <row r="217" spans="1:2" x14ac:dyDescent="0.25">
      <c r="A217" s="4" t="s">
        <v>213</v>
      </c>
      <c r="B217" s="5" t="s">
        <v>2293</v>
      </c>
    </row>
    <row r="218" spans="1:2" x14ac:dyDescent="0.25">
      <c r="A218" s="4" t="s">
        <v>214</v>
      </c>
      <c r="B218" s="5" t="s">
        <v>2294</v>
      </c>
    </row>
    <row r="219" spans="1:2" x14ac:dyDescent="0.25">
      <c r="A219" s="4" t="s">
        <v>215</v>
      </c>
      <c r="B219" s="5" t="s">
        <v>2295</v>
      </c>
    </row>
    <row r="220" spans="1:2" x14ac:dyDescent="0.25">
      <c r="A220" s="4" t="s">
        <v>216</v>
      </c>
      <c r="B220" s="5" t="s">
        <v>2296</v>
      </c>
    </row>
    <row r="221" spans="1:2" x14ac:dyDescent="0.25">
      <c r="A221" s="4" t="s">
        <v>217</v>
      </c>
      <c r="B221" s="5" t="s">
        <v>2297</v>
      </c>
    </row>
    <row r="222" spans="1:2" x14ac:dyDescent="0.25">
      <c r="A222" s="4" t="s">
        <v>218</v>
      </c>
      <c r="B222" s="5" t="s">
        <v>2298</v>
      </c>
    </row>
    <row r="223" spans="1:2" x14ac:dyDescent="0.25">
      <c r="A223" s="4" t="s">
        <v>219</v>
      </c>
      <c r="B223" s="5" t="s">
        <v>2299</v>
      </c>
    </row>
    <row r="224" spans="1:2" x14ac:dyDescent="0.25">
      <c r="A224" s="4" t="s">
        <v>220</v>
      </c>
      <c r="B224" s="5" t="s">
        <v>2300</v>
      </c>
    </row>
    <row r="225" spans="1:2" x14ac:dyDescent="0.25">
      <c r="A225" s="4" t="s">
        <v>221</v>
      </c>
      <c r="B225" s="5" t="s">
        <v>2301</v>
      </c>
    </row>
    <row r="226" spans="1:2" x14ac:dyDescent="0.25">
      <c r="A226" s="4" t="s">
        <v>222</v>
      </c>
      <c r="B226" s="5" t="s">
        <v>2302</v>
      </c>
    </row>
    <row r="227" spans="1:2" x14ac:dyDescent="0.25">
      <c r="A227" s="4" t="s">
        <v>223</v>
      </c>
      <c r="B227" s="5" t="s">
        <v>2303</v>
      </c>
    </row>
    <row r="228" spans="1:2" x14ac:dyDescent="0.25">
      <c r="A228" s="4" t="s">
        <v>224</v>
      </c>
      <c r="B228" s="5" t="s">
        <v>2304</v>
      </c>
    </row>
    <row r="229" spans="1:2" x14ac:dyDescent="0.25">
      <c r="A229" s="4" t="s">
        <v>225</v>
      </c>
      <c r="B229" s="5" t="s">
        <v>2305</v>
      </c>
    </row>
    <row r="230" spans="1:2" x14ac:dyDescent="0.25">
      <c r="A230" s="4" t="s">
        <v>226</v>
      </c>
      <c r="B230" s="5" t="s">
        <v>2306</v>
      </c>
    </row>
    <row r="231" spans="1:2" x14ac:dyDescent="0.25">
      <c r="A231" s="4" t="s">
        <v>227</v>
      </c>
      <c r="B231" s="5" t="s">
        <v>2307</v>
      </c>
    </row>
    <row r="232" spans="1:2" x14ac:dyDescent="0.25">
      <c r="A232" s="4" t="s">
        <v>228</v>
      </c>
      <c r="B232" s="5" t="s">
        <v>2308</v>
      </c>
    </row>
    <row r="233" spans="1:2" x14ac:dyDescent="0.25">
      <c r="A233" s="4" t="s">
        <v>229</v>
      </c>
      <c r="B233" s="5" t="s">
        <v>2309</v>
      </c>
    </row>
    <row r="234" spans="1:2" x14ac:dyDescent="0.25">
      <c r="A234" s="4" t="s">
        <v>230</v>
      </c>
      <c r="B234" s="5" t="s">
        <v>2310</v>
      </c>
    </row>
    <row r="235" spans="1:2" x14ac:dyDescent="0.25">
      <c r="A235" s="4" t="s">
        <v>231</v>
      </c>
      <c r="B235" s="5" t="s">
        <v>2311</v>
      </c>
    </row>
    <row r="236" spans="1:2" x14ac:dyDescent="0.25">
      <c r="A236" s="4" t="s">
        <v>232</v>
      </c>
      <c r="B236" s="5" t="s">
        <v>2312</v>
      </c>
    </row>
    <row r="237" spans="1:2" x14ac:dyDescent="0.25">
      <c r="A237" s="4" t="s">
        <v>233</v>
      </c>
      <c r="B237" s="5" t="s">
        <v>2313</v>
      </c>
    </row>
    <row r="238" spans="1:2" x14ac:dyDescent="0.25">
      <c r="A238" s="4" t="s">
        <v>234</v>
      </c>
      <c r="B238" s="5" t="s">
        <v>2314</v>
      </c>
    </row>
    <row r="239" spans="1:2" x14ac:dyDescent="0.25">
      <c r="A239" s="4" t="s">
        <v>235</v>
      </c>
      <c r="B239" s="5" t="s">
        <v>2315</v>
      </c>
    </row>
    <row r="240" spans="1:2" x14ac:dyDescent="0.25">
      <c r="A240" s="4" t="s">
        <v>236</v>
      </c>
      <c r="B240" s="5" t="s">
        <v>2316</v>
      </c>
    </row>
    <row r="241" spans="1:2" x14ac:dyDescent="0.25">
      <c r="A241" s="4" t="s">
        <v>237</v>
      </c>
      <c r="B241" s="5" t="s">
        <v>2317</v>
      </c>
    </row>
    <row r="242" spans="1:2" x14ac:dyDescent="0.25">
      <c r="A242" s="4" t="s">
        <v>238</v>
      </c>
      <c r="B242" s="5" t="s">
        <v>2318</v>
      </c>
    </row>
    <row r="243" spans="1:2" x14ac:dyDescent="0.25">
      <c r="A243" s="4" t="s">
        <v>239</v>
      </c>
      <c r="B243" s="5" t="s">
        <v>2319</v>
      </c>
    </row>
    <row r="244" spans="1:2" x14ac:dyDescent="0.25">
      <c r="A244" s="4" t="s">
        <v>240</v>
      </c>
      <c r="B244" s="5" t="s">
        <v>2320</v>
      </c>
    </row>
    <row r="245" spans="1:2" x14ac:dyDescent="0.25">
      <c r="A245" s="4" t="s">
        <v>241</v>
      </c>
      <c r="B245" s="5" t="s">
        <v>2321</v>
      </c>
    </row>
    <row r="246" spans="1:2" x14ac:dyDescent="0.25">
      <c r="A246" s="4" t="s">
        <v>242</v>
      </c>
      <c r="B246" s="5" t="s">
        <v>2322</v>
      </c>
    </row>
    <row r="247" spans="1:2" x14ac:dyDescent="0.25">
      <c r="A247" s="4" t="s">
        <v>243</v>
      </c>
      <c r="B247" s="5" t="s">
        <v>2323</v>
      </c>
    </row>
    <row r="248" spans="1:2" x14ac:dyDescent="0.25">
      <c r="A248" s="4" t="s">
        <v>244</v>
      </c>
      <c r="B248" s="5" t="s">
        <v>2324</v>
      </c>
    </row>
    <row r="249" spans="1:2" x14ac:dyDescent="0.25">
      <c r="A249" s="4" t="s">
        <v>245</v>
      </c>
      <c r="B249" s="5" t="s">
        <v>2325</v>
      </c>
    </row>
    <row r="250" spans="1:2" x14ac:dyDescent="0.25">
      <c r="A250" s="4" t="s">
        <v>246</v>
      </c>
      <c r="B250" s="5" t="s">
        <v>2326</v>
      </c>
    </row>
    <row r="251" spans="1:2" x14ac:dyDescent="0.25">
      <c r="A251" s="4" t="s">
        <v>247</v>
      </c>
      <c r="B251" s="5" t="s">
        <v>2327</v>
      </c>
    </row>
    <row r="252" spans="1:2" x14ac:dyDescent="0.25">
      <c r="A252" s="4" t="s">
        <v>248</v>
      </c>
      <c r="B252" s="5" t="s">
        <v>2328</v>
      </c>
    </row>
    <row r="253" spans="1:2" x14ac:dyDescent="0.25">
      <c r="A253" s="4" t="s">
        <v>249</v>
      </c>
      <c r="B253" s="5" t="s">
        <v>2329</v>
      </c>
    </row>
    <row r="254" spans="1:2" x14ac:dyDescent="0.25">
      <c r="A254" s="4" t="s">
        <v>250</v>
      </c>
      <c r="B254" s="5" t="s">
        <v>2330</v>
      </c>
    </row>
    <row r="255" spans="1:2" x14ac:dyDescent="0.25">
      <c r="A255" s="4" t="s">
        <v>251</v>
      </c>
      <c r="B255" s="5" t="s">
        <v>2331</v>
      </c>
    </row>
    <row r="256" spans="1:2" x14ac:dyDescent="0.25">
      <c r="A256" s="4" t="s">
        <v>252</v>
      </c>
      <c r="B256" s="5" t="s">
        <v>2332</v>
      </c>
    </row>
    <row r="257" spans="1:2" x14ac:dyDescent="0.25">
      <c r="A257" s="4" t="s">
        <v>253</v>
      </c>
      <c r="B257" s="5" t="s">
        <v>2333</v>
      </c>
    </row>
    <row r="258" spans="1:2" x14ac:dyDescent="0.25">
      <c r="A258" s="4" t="s">
        <v>254</v>
      </c>
      <c r="B258" s="5" t="s">
        <v>2334</v>
      </c>
    </row>
    <row r="259" spans="1:2" x14ac:dyDescent="0.25">
      <c r="A259" s="4" t="s">
        <v>255</v>
      </c>
      <c r="B259" s="5" t="s">
        <v>2335</v>
      </c>
    </row>
    <row r="260" spans="1:2" x14ac:dyDescent="0.25">
      <c r="A260" s="4" t="s">
        <v>256</v>
      </c>
      <c r="B260" s="5" t="s">
        <v>2336</v>
      </c>
    </row>
    <row r="261" spans="1:2" x14ac:dyDescent="0.25">
      <c r="A261" s="4" t="s">
        <v>257</v>
      </c>
      <c r="B261" s="5" t="s">
        <v>2337</v>
      </c>
    </row>
    <row r="262" spans="1:2" x14ac:dyDescent="0.25">
      <c r="A262" s="4" t="s">
        <v>258</v>
      </c>
      <c r="B262" s="5" t="s">
        <v>2338</v>
      </c>
    </row>
    <row r="263" spans="1:2" x14ac:dyDescent="0.25">
      <c r="A263" s="4" t="s">
        <v>259</v>
      </c>
      <c r="B263" s="5" t="s">
        <v>2339</v>
      </c>
    </row>
    <row r="264" spans="1:2" x14ac:dyDescent="0.25">
      <c r="A264" s="4" t="s">
        <v>260</v>
      </c>
      <c r="B264" s="5" t="s">
        <v>2340</v>
      </c>
    </row>
    <row r="265" spans="1:2" x14ac:dyDescent="0.25">
      <c r="A265" s="4" t="s">
        <v>261</v>
      </c>
      <c r="B265" s="5" t="s">
        <v>2341</v>
      </c>
    </row>
    <row r="266" spans="1:2" x14ac:dyDescent="0.25">
      <c r="A266" s="4" t="s">
        <v>262</v>
      </c>
      <c r="B266" s="5" t="s">
        <v>2342</v>
      </c>
    </row>
    <row r="267" spans="1:2" x14ac:dyDescent="0.25">
      <c r="A267" s="4" t="s">
        <v>263</v>
      </c>
      <c r="B267" s="5" t="s">
        <v>2343</v>
      </c>
    </row>
    <row r="268" spans="1:2" x14ac:dyDescent="0.25">
      <c r="A268" s="4" t="s">
        <v>264</v>
      </c>
      <c r="B268" s="5" t="s">
        <v>2344</v>
      </c>
    </row>
    <row r="269" spans="1:2" x14ac:dyDescent="0.25">
      <c r="A269" s="4" t="s">
        <v>265</v>
      </c>
      <c r="B269" s="5" t="s">
        <v>2345</v>
      </c>
    </row>
    <row r="270" spans="1:2" x14ac:dyDescent="0.25">
      <c r="A270" s="4" t="s">
        <v>266</v>
      </c>
      <c r="B270" s="5" t="s">
        <v>2346</v>
      </c>
    </row>
    <row r="271" spans="1:2" x14ac:dyDescent="0.25">
      <c r="A271" s="4" t="s">
        <v>267</v>
      </c>
      <c r="B271" s="5" t="s">
        <v>2347</v>
      </c>
    </row>
    <row r="272" spans="1:2" x14ac:dyDescent="0.25">
      <c r="A272" s="4" t="s">
        <v>268</v>
      </c>
      <c r="B272" s="5" t="s">
        <v>2348</v>
      </c>
    </row>
    <row r="273" spans="1:2" x14ac:dyDescent="0.25">
      <c r="A273" s="4" t="s">
        <v>269</v>
      </c>
      <c r="B273" s="5" t="s">
        <v>2349</v>
      </c>
    </row>
    <row r="274" spans="1:2" x14ac:dyDescent="0.25">
      <c r="A274" s="4" t="s">
        <v>270</v>
      </c>
      <c r="B274" s="5" t="s">
        <v>2350</v>
      </c>
    </row>
    <row r="275" spans="1:2" x14ac:dyDescent="0.25">
      <c r="A275" s="4" t="s">
        <v>271</v>
      </c>
      <c r="B275" s="5" t="s">
        <v>2351</v>
      </c>
    </row>
    <row r="276" spans="1:2" x14ac:dyDescent="0.25">
      <c r="A276" s="4" t="s">
        <v>272</v>
      </c>
      <c r="B276" s="5" t="s">
        <v>2352</v>
      </c>
    </row>
    <row r="277" spans="1:2" x14ac:dyDescent="0.25">
      <c r="A277" s="4" t="s">
        <v>273</v>
      </c>
      <c r="B277" s="5" t="s">
        <v>2353</v>
      </c>
    </row>
    <row r="278" spans="1:2" x14ac:dyDescent="0.25">
      <c r="A278" s="4" t="s">
        <v>274</v>
      </c>
      <c r="B278" s="5" t="s">
        <v>2354</v>
      </c>
    </row>
    <row r="279" spans="1:2" x14ac:dyDescent="0.25">
      <c r="A279" s="4" t="s">
        <v>275</v>
      </c>
      <c r="B279" s="5" t="s">
        <v>2355</v>
      </c>
    </row>
    <row r="280" spans="1:2" x14ac:dyDescent="0.25">
      <c r="A280" s="4" t="s">
        <v>276</v>
      </c>
      <c r="B280" s="5" t="s">
        <v>2356</v>
      </c>
    </row>
    <row r="281" spans="1:2" x14ac:dyDescent="0.25">
      <c r="A281" s="4" t="s">
        <v>277</v>
      </c>
      <c r="B281" s="5" t="s">
        <v>2357</v>
      </c>
    </row>
    <row r="282" spans="1:2" x14ac:dyDescent="0.25">
      <c r="A282" s="4" t="s">
        <v>278</v>
      </c>
      <c r="B282" s="5" t="s">
        <v>2358</v>
      </c>
    </row>
    <row r="283" spans="1:2" x14ac:dyDescent="0.25">
      <c r="A283" s="4" t="s">
        <v>279</v>
      </c>
      <c r="B283" s="5" t="s">
        <v>2359</v>
      </c>
    </row>
    <row r="284" spans="1:2" x14ac:dyDescent="0.25">
      <c r="A284" s="4" t="s">
        <v>280</v>
      </c>
      <c r="B284" s="5" t="s">
        <v>2360</v>
      </c>
    </row>
    <row r="285" spans="1:2" x14ac:dyDescent="0.25">
      <c r="A285" s="4" t="s">
        <v>281</v>
      </c>
      <c r="B285" s="5" t="s">
        <v>2361</v>
      </c>
    </row>
    <row r="286" spans="1:2" x14ac:dyDescent="0.25">
      <c r="A286" s="4" t="s">
        <v>282</v>
      </c>
      <c r="B286" s="5" t="s">
        <v>2362</v>
      </c>
    </row>
    <row r="287" spans="1:2" x14ac:dyDescent="0.25">
      <c r="A287" s="4" t="s">
        <v>283</v>
      </c>
      <c r="B287" s="5" t="s">
        <v>2363</v>
      </c>
    </row>
    <row r="288" spans="1:2" x14ac:dyDescent="0.25">
      <c r="A288" s="4" t="s">
        <v>284</v>
      </c>
      <c r="B288" s="5" t="s">
        <v>2364</v>
      </c>
    </row>
    <row r="289" spans="1:2" x14ac:dyDescent="0.25">
      <c r="A289" s="4" t="s">
        <v>285</v>
      </c>
      <c r="B289" s="5" t="s">
        <v>2365</v>
      </c>
    </row>
    <row r="290" spans="1:2" x14ac:dyDescent="0.25">
      <c r="A290" s="4" t="s">
        <v>286</v>
      </c>
      <c r="B290" s="5" t="s">
        <v>2366</v>
      </c>
    </row>
    <row r="291" spans="1:2" x14ac:dyDescent="0.25">
      <c r="A291" s="4" t="s">
        <v>287</v>
      </c>
      <c r="B291" s="5" t="s">
        <v>2367</v>
      </c>
    </row>
    <row r="292" spans="1:2" x14ac:dyDescent="0.25">
      <c r="A292" s="4" t="s">
        <v>288</v>
      </c>
      <c r="B292" s="5" t="s">
        <v>2368</v>
      </c>
    </row>
    <row r="293" spans="1:2" x14ac:dyDescent="0.25">
      <c r="A293" s="4" t="s">
        <v>289</v>
      </c>
      <c r="B293" s="5" t="s">
        <v>2356</v>
      </c>
    </row>
    <row r="294" spans="1:2" x14ac:dyDescent="0.25">
      <c r="A294" s="4" t="s">
        <v>290</v>
      </c>
      <c r="B294" s="5" t="s">
        <v>2369</v>
      </c>
    </row>
    <row r="295" spans="1:2" x14ac:dyDescent="0.25">
      <c r="A295" s="4" t="s">
        <v>291</v>
      </c>
      <c r="B295" s="5" t="s">
        <v>2370</v>
      </c>
    </row>
    <row r="296" spans="1:2" x14ac:dyDescent="0.25">
      <c r="A296" s="4" t="s">
        <v>292</v>
      </c>
      <c r="B296" s="5" t="s">
        <v>2371</v>
      </c>
    </row>
    <row r="297" spans="1:2" x14ac:dyDescent="0.25">
      <c r="A297" s="4" t="s">
        <v>293</v>
      </c>
      <c r="B297" s="5" t="s">
        <v>2372</v>
      </c>
    </row>
    <row r="298" spans="1:2" x14ac:dyDescent="0.25">
      <c r="A298" s="4" t="s">
        <v>294</v>
      </c>
      <c r="B298" s="5" t="s">
        <v>2373</v>
      </c>
    </row>
    <row r="299" spans="1:2" x14ac:dyDescent="0.25">
      <c r="A299" s="4" t="s">
        <v>295</v>
      </c>
      <c r="B299" s="5" t="s">
        <v>2374</v>
      </c>
    </row>
    <row r="300" spans="1:2" x14ac:dyDescent="0.25">
      <c r="A300" s="4" t="s">
        <v>296</v>
      </c>
      <c r="B300" s="5" t="s">
        <v>2375</v>
      </c>
    </row>
    <row r="301" spans="1:2" x14ac:dyDescent="0.25">
      <c r="A301" s="4" t="s">
        <v>297</v>
      </c>
      <c r="B301" s="5" t="s">
        <v>2376</v>
      </c>
    </row>
    <row r="302" spans="1:2" x14ac:dyDescent="0.25">
      <c r="A302" s="4" t="s">
        <v>298</v>
      </c>
      <c r="B302" s="5" t="s">
        <v>2377</v>
      </c>
    </row>
    <row r="303" spans="1:2" x14ac:dyDescent="0.25">
      <c r="A303" s="4" t="s">
        <v>299</v>
      </c>
      <c r="B303" s="5" t="s">
        <v>2378</v>
      </c>
    </row>
    <row r="304" spans="1:2" x14ac:dyDescent="0.25">
      <c r="A304" s="4" t="s">
        <v>300</v>
      </c>
      <c r="B304" s="5" t="s">
        <v>2379</v>
      </c>
    </row>
    <row r="305" spans="1:2" x14ac:dyDescent="0.25">
      <c r="A305" s="4" t="s">
        <v>301</v>
      </c>
      <c r="B305" s="5" t="s">
        <v>2380</v>
      </c>
    </row>
    <row r="306" spans="1:2" x14ac:dyDescent="0.25">
      <c r="A306" s="4" t="s">
        <v>302</v>
      </c>
      <c r="B306" s="5" t="s">
        <v>2381</v>
      </c>
    </row>
    <row r="307" spans="1:2" x14ac:dyDescent="0.25">
      <c r="A307" s="4" t="s">
        <v>303</v>
      </c>
      <c r="B307" s="5" t="s">
        <v>2382</v>
      </c>
    </row>
    <row r="308" spans="1:2" x14ac:dyDescent="0.25">
      <c r="A308" s="4" t="s">
        <v>304</v>
      </c>
      <c r="B308" s="5" t="s">
        <v>2383</v>
      </c>
    </row>
    <row r="309" spans="1:2" x14ac:dyDescent="0.25">
      <c r="A309" s="4" t="s">
        <v>305</v>
      </c>
      <c r="B309" s="5" t="s">
        <v>2384</v>
      </c>
    </row>
    <row r="310" spans="1:2" x14ac:dyDescent="0.25">
      <c r="A310" s="4" t="s">
        <v>306</v>
      </c>
      <c r="B310" s="5" t="s">
        <v>2385</v>
      </c>
    </row>
    <row r="311" spans="1:2" x14ac:dyDescent="0.25">
      <c r="A311" s="4" t="s">
        <v>307</v>
      </c>
      <c r="B311" s="5" t="s">
        <v>2386</v>
      </c>
    </row>
    <row r="312" spans="1:2" x14ac:dyDescent="0.25">
      <c r="A312" s="4" t="s">
        <v>308</v>
      </c>
      <c r="B312" s="5" t="s">
        <v>2387</v>
      </c>
    </row>
    <row r="313" spans="1:2" x14ac:dyDescent="0.25">
      <c r="A313" s="4" t="s">
        <v>309</v>
      </c>
      <c r="B313" s="5" t="s">
        <v>2388</v>
      </c>
    </row>
    <row r="314" spans="1:2" x14ac:dyDescent="0.25">
      <c r="A314" s="4" t="s">
        <v>310</v>
      </c>
      <c r="B314" s="5" t="s">
        <v>2389</v>
      </c>
    </row>
    <row r="315" spans="1:2" x14ac:dyDescent="0.25">
      <c r="A315" s="4" t="s">
        <v>311</v>
      </c>
      <c r="B315" s="5" t="s">
        <v>2390</v>
      </c>
    </row>
    <row r="316" spans="1:2" x14ac:dyDescent="0.25">
      <c r="A316" s="4" t="s">
        <v>312</v>
      </c>
      <c r="B316" s="5" t="s">
        <v>2391</v>
      </c>
    </row>
    <row r="317" spans="1:2" x14ac:dyDescent="0.25">
      <c r="A317" s="4" t="s">
        <v>313</v>
      </c>
      <c r="B317" s="5" t="s">
        <v>2392</v>
      </c>
    </row>
    <row r="318" spans="1:2" x14ac:dyDescent="0.25">
      <c r="A318" s="4" t="s">
        <v>314</v>
      </c>
      <c r="B318" s="5" t="s">
        <v>2393</v>
      </c>
    </row>
    <row r="319" spans="1:2" x14ac:dyDescent="0.25">
      <c r="A319" s="4" t="s">
        <v>315</v>
      </c>
      <c r="B319" s="5" t="s">
        <v>2394</v>
      </c>
    </row>
    <row r="320" spans="1:2" x14ac:dyDescent="0.25">
      <c r="A320" s="4" t="s">
        <v>316</v>
      </c>
      <c r="B320" s="5" t="s">
        <v>2395</v>
      </c>
    </row>
    <row r="321" spans="1:2" x14ac:dyDescent="0.25">
      <c r="A321" s="4" t="s">
        <v>317</v>
      </c>
      <c r="B321" s="5" t="s">
        <v>2396</v>
      </c>
    </row>
    <row r="322" spans="1:2" x14ac:dyDescent="0.25">
      <c r="A322" s="4" t="s">
        <v>318</v>
      </c>
      <c r="B322" s="5" t="s">
        <v>2397</v>
      </c>
    </row>
    <row r="323" spans="1:2" x14ac:dyDescent="0.25">
      <c r="A323" s="4" t="s">
        <v>319</v>
      </c>
      <c r="B323" s="5" t="s">
        <v>2398</v>
      </c>
    </row>
    <row r="324" spans="1:2" x14ac:dyDescent="0.25">
      <c r="A324" s="4" t="s">
        <v>320</v>
      </c>
      <c r="B324" s="5" t="s">
        <v>2399</v>
      </c>
    </row>
    <row r="325" spans="1:2" x14ac:dyDescent="0.25">
      <c r="A325" s="4" t="s">
        <v>321</v>
      </c>
      <c r="B325" s="5" t="s">
        <v>2400</v>
      </c>
    </row>
    <row r="326" spans="1:2" x14ac:dyDescent="0.25">
      <c r="A326" s="4" t="s">
        <v>322</v>
      </c>
      <c r="B326" s="5" t="s">
        <v>2401</v>
      </c>
    </row>
    <row r="327" spans="1:2" x14ac:dyDescent="0.25">
      <c r="A327" s="4" t="s">
        <v>323</v>
      </c>
      <c r="B327" s="5" t="s">
        <v>2402</v>
      </c>
    </row>
    <row r="328" spans="1:2" x14ac:dyDescent="0.25">
      <c r="A328" s="4" t="s">
        <v>324</v>
      </c>
      <c r="B328" s="5" t="s">
        <v>2403</v>
      </c>
    </row>
    <row r="329" spans="1:2" x14ac:dyDescent="0.25">
      <c r="A329" s="4" t="s">
        <v>325</v>
      </c>
      <c r="B329" s="5" t="s">
        <v>2404</v>
      </c>
    </row>
    <row r="330" spans="1:2" x14ac:dyDescent="0.25">
      <c r="A330" s="4" t="s">
        <v>326</v>
      </c>
      <c r="B330" s="5" t="s">
        <v>2405</v>
      </c>
    </row>
    <row r="331" spans="1:2" x14ac:dyDescent="0.25">
      <c r="A331" s="4" t="s">
        <v>327</v>
      </c>
      <c r="B331" s="5" t="s">
        <v>2406</v>
      </c>
    </row>
    <row r="332" spans="1:2" x14ac:dyDescent="0.25">
      <c r="A332" s="4" t="s">
        <v>328</v>
      </c>
      <c r="B332" s="5" t="s">
        <v>2407</v>
      </c>
    </row>
    <row r="333" spans="1:2" x14ac:dyDescent="0.25">
      <c r="A333" s="4" t="s">
        <v>329</v>
      </c>
      <c r="B333" s="5" t="s">
        <v>2408</v>
      </c>
    </row>
    <row r="334" spans="1:2" x14ac:dyDescent="0.25">
      <c r="A334" s="4" t="s">
        <v>330</v>
      </c>
      <c r="B334" s="5" t="s">
        <v>2409</v>
      </c>
    </row>
    <row r="335" spans="1:2" x14ac:dyDescent="0.25">
      <c r="A335" s="4" t="s">
        <v>331</v>
      </c>
      <c r="B335" s="5" t="s">
        <v>2410</v>
      </c>
    </row>
    <row r="336" spans="1:2" x14ac:dyDescent="0.25">
      <c r="A336" s="4" t="s">
        <v>332</v>
      </c>
      <c r="B336" s="5" t="s">
        <v>2411</v>
      </c>
    </row>
    <row r="337" spans="1:2" x14ac:dyDescent="0.25">
      <c r="A337" s="4" t="s">
        <v>333</v>
      </c>
      <c r="B337" s="5" t="s">
        <v>2412</v>
      </c>
    </row>
    <row r="338" spans="1:2" x14ac:dyDescent="0.25">
      <c r="A338" s="4" t="s">
        <v>334</v>
      </c>
      <c r="B338" s="5" t="s">
        <v>2413</v>
      </c>
    </row>
    <row r="339" spans="1:2" x14ac:dyDescent="0.25">
      <c r="A339" s="4" t="s">
        <v>335</v>
      </c>
      <c r="B339" s="5" t="s">
        <v>2414</v>
      </c>
    </row>
    <row r="340" spans="1:2" x14ac:dyDescent="0.25">
      <c r="A340" s="4" t="s">
        <v>336</v>
      </c>
      <c r="B340" s="5" t="s">
        <v>2415</v>
      </c>
    </row>
    <row r="341" spans="1:2" x14ac:dyDescent="0.25">
      <c r="A341" s="4" t="s">
        <v>337</v>
      </c>
      <c r="B341" s="5" t="s">
        <v>2416</v>
      </c>
    </row>
    <row r="342" spans="1:2" x14ac:dyDescent="0.25">
      <c r="A342" s="4" t="s">
        <v>338</v>
      </c>
      <c r="B342" s="5" t="s">
        <v>2417</v>
      </c>
    </row>
    <row r="343" spans="1:2" x14ac:dyDescent="0.25">
      <c r="A343" s="4" t="s">
        <v>339</v>
      </c>
      <c r="B343" s="5" t="s">
        <v>2418</v>
      </c>
    </row>
    <row r="344" spans="1:2" x14ac:dyDescent="0.25">
      <c r="A344" s="4" t="s">
        <v>340</v>
      </c>
      <c r="B344" s="5" t="s">
        <v>2419</v>
      </c>
    </row>
    <row r="345" spans="1:2" x14ac:dyDescent="0.25">
      <c r="A345" s="4" t="s">
        <v>341</v>
      </c>
      <c r="B345" s="5" t="s">
        <v>2420</v>
      </c>
    </row>
    <row r="346" spans="1:2" x14ac:dyDescent="0.25">
      <c r="A346" s="4" t="s">
        <v>342</v>
      </c>
      <c r="B346" s="5" t="s">
        <v>2421</v>
      </c>
    </row>
    <row r="347" spans="1:2" x14ac:dyDescent="0.25">
      <c r="A347" s="4" t="s">
        <v>343</v>
      </c>
      <c r="B347" s="5" t="s">
        <v>2422</v>
      </c>
    </row>
    <row r="348" spans="1:2" x14ac:dyDescent="0.25">
      <c r="A348" s="4" t="s">
        <v>344</v>
      </c>
      <c r="B348" s="5" t="s">
        <v>2423</v>
      </c>
    </row>
    <row r="349" spans="1:2" x14ac:dyDescent="0.25">
      <c r="A349" s="4" t="s">
        <v>345</v>
      </c>
      <c r="B349" s="5" t="s">
        <v>2424</v>
      </c>
    </row>
    <row r="350" spans="1:2" x14ac:dyDescent="0.25">
      <c r="A350" s="4" t="s">
        <v>346</v>
      </c>
      <c r="B350" s="5" t="s">
        <v>2425</v>
      </c>
    </row>
    <row r="351" spans="1:2" x14ac:dyDescent="0.25">
      <c r="A351" s="4" t="s">
        <v>347</v>
      </c>
      <c r="B351" s="5" t="s">
        <v>2426</v>
      </c>
    </row>
    <row r="352" spans="1:2" x14ac:dyDescent="0.25">
      <c r="A352" s="4" t="s">
        <v>348</v>
      </c>
      <c r="B352" s="5" t="s">
        <v>2427</v>
      </c>
    </row>
    <row r="353" spans="1:2" x14ac:dyDescent="0.25">
      <c r="A353" s="4" t="s">
        <v>349</v>
      </c>
      <c r="B353" s="5" t="s">
        <v>2428</v>
      </c>
    </row>
    <row r="354" spans="1:2" x14ac:dyDescent="0.25">
      <c r="A354" s="4" t="s">
        <v>350</v>
      </c>
      <c r="B354" s="5" t="s">
        <v>2429</v>
      </c>
    </row>
    <row r="355" spans="1:2" x14ac:dyDescent="0.25">
      <c r="A355" s="4" t="s">
        <v>351</v>
      </c>
      <c r="B355" s="5" t="s">
        <v>2430</v>
      </c>
    </row>
    <row r="356" spans="1:2" x14ac:dyDescent="0.25">
      <c r="A356" s="4" t="s">
        <v>352</v>
      </c>
      <c r="B356" s="5" t="s">
        <v>2431</v>
      </c>
    </row>
    <row r="357" spans="1:2" x14ac:dyDescent="0.25">
      <c r="A357" s="4" t="s">
        <v>353</v>
      </c>
      <c r="B357" s="5" t="s">
        <v>2432</v>
      </c>
    </row>
    <row r="358" spans="1:2" x14ac:dyDescent="0.25">
      <c r="A358" s="4" t="s">
        <v>354</v>
      </c>
      <c r="B358" s="5" t="s">
        <v>2433</v>
      </c>
    </row>
    <row r="359" spans="1:2" x14ac:dyDescent="0.25">
      <c r="A359" s="4" t="s">
        <v>355</v>
      </c>
      <c r="B359" s="5" t="s">
        <v>2434</v>
      </c>
    </row>
    <row r="360" spans="1:2" x14ac:dyDescent="0.25">
      <c r="A360" s="4" t="s">
        <v>356</v>
      </c>
      <c r="B360" s="5" t="s">
        <v>2435</v>
      </c>
    </row>
    <row r="361" spans="1:2" x14ac:dyDescent="0.25">
      <c r="A361" s="4" t="s">
        <v>357</v>
      </c>
      <c r="B361" s="5" t="s">
        <v>2436</v>
      </c>
    </row>
    <row r="362" spans="1:2" x14ac:dyDescent="0.25">
      <c r="A362" s="4" t="s">
        <v>358</v>
      </c>
      <c r="B362" s="5" t="s">
        <v>2437</v>
      </c>
    </row>
    <row r="363" spans="1:2" x14ac:dyDescent="0.25">
      <c r="A363" s="4" t="s">
        <v>359</v>
      </c>
      <c r="B363" s="5" t="s">
        <v>2438</v>
      </c>
    </row>
    <row r="364" spans="1:2" x14ac:dyDescent="0.25">
      <c r="A364" s="4" t="s">
        <v>360</v>
      </c>
      <c r="B364" s="5" t="s">
        <v>2439</v>
      </c>
    </row>
    <row r="365" spans="1:2" x14ac:dyDescent="0.25">
      <c r="A365" s="4" t="s">
        <v>361</v>
      </c>
      <c r="B365" s="5" t="s">
        <v>2440</v>
      </c>
    </row>
    <row r="366" spans="1:2" x14ac:dyDescent="0.25">
      <c r="A366" s="4" t="s">
        <v>362</v>
      </c>
      <c r="B366" s="5" t="s">
        <v>2441</v>
      </c>
    </row>
    <row r="367" spans="1:2" x14ac:dyDescent="0.25">
      <c r="A367" s="4" t="s">
        <v>363</v>
      </c>
      <c r="B367" s="5" t="s">
        <v>2442</v>
      </c>
    </row>
    <row r="368" spans="1:2" x14ac:dyDescent="0.25">
      <c r="A368" s="4" t="s">
        <v>364</v>
      </c>
      <c r="B368" s="5" t="s">
        <v>2443</v>
      </c>
    </row>
    <row r="369" spans="1:2" x14ac:dyDescent="0.25">
      <c r="A369" s="4" t="s">
        <v>365</v>
      </c>
      <c r="B369" s="5" t="s">
        <v>2444</v>
      </c>
    </row>
    <row r="370" spans="1:2" x14ac:dyDescent="0.25">
      <c r="A370" s="4" t="s">
        <v>366</v>
      </c>
      <c r="B370" s="5" t="s">
        <v>2445</v>
      </c>
    </row>
    <row r="371" spans="1:2" x14ac:dyDescent="0.25">
      <c r="A371" s="4" t="s">
        <v>367</v>
      </c>
      <c r="B371" s="5" t="s">
        <v>2446</v>
      </c>
    </row>
    <row r="372" spans="1:2" x14ac:dyDescent="0.25">
      <c r="A372" s="4" t="s">
        <v>368</v>
      </c>
      <c r="B372" s="5" t="s">
        <v>2447</v>
      </c>
    </row>
    <row r="373" spans="1:2" x14ac:dyDescent="0.25">
      <c r="A373" s="4" t="s">
        <v>369</v>
      </c>
      <c r="B373" s="5" t="s">
        <v>2448</v>
      </c>
    </row>
    <row r="374" spans="1:2" x14ac:dyDescent="0.25">
      <c r="A374" s="4" t="s">
        <v>370</v>
      </c>
      <c r="B374" s="5" t="s">
        <v>2449</v>
      </c>
    </row>
    <row r="375" spans="1:2" x14ac:dyDescent="0.25">
      <c r="A375" s="4" t="s">
        <v>371</v>
      </c>
      <c r="B375" s="5" t="s">
        <v>2450</v>
      </c>
    </row>
    <row r="376" spans="1:2" x14ac:dyDescent="0.25">
      <c r="A376" s="4" t="s">
        <v>372</v>
      </c>
      <c r="B376" s="5" t="s">
        <v>2451</v>
      </c>
    </row>
    <row r="377" spans="1:2" x14ac:dyDescent="0.25">
      <c r="A377" s="4" t="s">
        <v>373</v>
      </c>
      <c r="B377" s="5" t="s">
        <v>2452</v>
      </c>
    </row>
    <row r="378" spans="1:2" x14ac:dyDescent="0.25">
      <c r="A378" s="4" t="s">
        <v>374</v>
      </c>
      <c r="B378" s="5" t="s">
        <v>2453</v>
      </c>
    </row>
    <row r="379" spans="1:2" x14ac:dyDescent="0.25">
      <c r="A379" s="4" t="s">
        <v>375</v>
      </c>
      <c r="B379" s="5" t="s">
        <v>2454</v>
      </c>
    </row>
    <row r="380" spans="1:2" x14ac:dyDescent="0.25">
      <c r="A380" s="4" t="s">
        <v>376</v>
      </c>
      <c r="B380" s="5" t="s">
        <v>2455</v>
      </c>
    </row>
    <row r="381" spans="1:2" x14ac:dyDescent="0.25">
      <c r="A381" s="4" t="s">
        <v>377</v>
      </c>
      <c r="B381" s="5" t="s">
        <v>2456</v>
      </c>
    </row>
    <row r="382" spans="1:2" x14ac:dyDescent="0.25">
      <c r="A382" s="4" t="s">
        <v>378</v>
      </c>
      <c r="B382" s="5" t="s">
        <v>2457</v>
      </c>
    </row>
    <row r="383" spans="1:2" x14ac:dyDescent="0.25">
      <c r="A383" s="4" t="s">
        <v>379</v>
      </c>
      <c r="B383" s="5" t="s">
        <v>2458</v>
      </c>
    </row>
    <row r="384" spans="1:2" x14ac:dyDescent="0.25">
      <c r="A384" s="4" t="s">
        <v>380</v>
      </c>
      <c r="B384" s="5" t="s">
        <v>2459</v>
      </c>
    </row>
    <row r="385" spans="1:2" x14ac:dyDescent="0.25">
      <c r="A385" s="4" t="s">
        <v>381</v>
      </c>
      <c r="B385" s="5" t="s">
        <v>2460</v>
      </c>
    </row>
    <row r="386" spans="1:2" x14ac:dyDescent="0.25">
      <c r="A386" s="4" t="s">
        <v>382</v>
      </c>
      <c r="B386" s="5" t="s">
        <v>2461</v>
      </c>
    </row>
    <row r="387" spans="1:2" x14ac:dyDescent="0.25">
      <c r="A387" s="4" t="s">
        <v>383</v>
      </c>
      <c r="B387" s="5" t="s">
        <v>2462</v>
      </c>
    </row>
    <row r="388" spans="1:2" x14ac:dyDescent="0.25">
      <c r="A388" s="4" t="s">
        <v>384</v>
      </c>
      <c r="B388" s="5" t="s">
        <v>2463</v>
      </c>
    </row>
    <row r="389" spans="1:2" x14ac:dyDescent="0.25">
      <c r="A389" s="4" t="s">
        <v>385</v>
      </c>
      <c r="B389" s="5" t="s">
        <v>2464</v>
      </c>
    </row>
    <row r="390" spans="1:2" x14ac:dyDescent="0.25">
      <c r="A390" s="4" t="s">
        <v>386</v>
      </c>
      <c r="B390" s="5" t="s">
        <v>2465</v>
      </c>
    </row>
    <row r="391" spans="1:2" x14ac:dyDescent="0.25">
      <c r="A391" s="4" t="s">
        <v>387</v>
      </c>
      <c r="B391" s="5" t="s">
        <v>2466</v>
      </c>
    </row>
    <row r="392" spans="1:2" x14ac:dyDescent="0.25">
      <c r="A392" s="4" t="s">
        <v>388</v>
      </c>
      <c r="B392" s="5" t="s">
        <v>2467</v>
      </c>
    </row>
    <row r="393" spans="1:2" x14ac:dyDescent="0.25">
      <c r="A393" s="4" t="s">
        <v>389</v>
      </c>
      <c r="B393" s="5" t="s">
        <v>2468</v>
      </c>
    </row>
    <row r="394" spans="1:2" x14ac:dyDescent="0.25">
      <c r="A394" s="4" t="s">
        <v>390</v>
      </c>
      <c r="B394" s="5" t="s">
        <v>2469</v>
      </c>
    </row>
    <row r="395" spans="1:2" x14ac:dyDescent="0.25">
      <c r="A395" s="4" t="s">
        <v>391</v>
      </c>
      <c r="B395" s="5" t="s">
        <v>2470</v>
      </c>
    </row>
    <row r="396" spans="1:2" x14ac:dyDescent="0.25">
      <c r="A396" s="4" t="s">
        <v>392</v>
      </c>
      <c r="B396" s="5" t="s">
        <v>2471</v>
      </c>
    </row>
    <row r="397" spans="1:2" x14ac:dyDescent="0.25">
      <c r="A397" s="4" t="s">
        <v>393</v>
      </c>
      <c r="B397" s="5" t="s">
        <v>2472</v>
      </c>
    </row>
    <row r="398" spans="1:2" x14ac:dyDescent="0.25">
      <c r="A398" s="4" t="s">
        <v>394</v>
      </c>
      <c r="B398" s="5" t="s">
        <v>2473</v>
      </c>
    </row>
    <row r="399" spans="1:2" x14ac:dyDescent="0.25">
      <c r="A399" s="4" t="s">
        <v>395</v>
      </c>
      <c r="B399" s="5" t="s">
        <v>2474</v>
      </c>
    </row>
    <row r="400" spans="1:2" x14ac:dyDescent="0.25">
      <c r="A400" s="4" t="s">
        <v>396</v>
      </c>
      <c r="B400" s="5" t="s">
        <v>2475</v>
      </c>
    </row>
    <row r="401" spans="1:2" x14ac:dyDescent="0.25">
      <c r="A401" s="4" t="s">
        <v>397</v>
      </c>
      <c r="B401" s="5" t="s">
        <v>2476</v>
      </c>
    </row>
    <row r="402" spans="1:2" x14ac:dyDescent="0.25">
      <c r="A402" s="4" t="s">
        <v>398</v>
      </c>
      <c r="B402" s="5" t="s">
        <v>2477</v>
      </c>
    </row>
    <row r="403" spans="1:2" x14ac:dyDescent="0.25">
      <c r="A403" s="4" t="s">
        <v>399</v>
      </c>
      <c r="B403" s="5" t="s">
        <v>2478</v>
      </c>
    </row>
    <row r="404" spans="1:2" x14ac:dyDescent="0.25">
      <c r="A404" s="4" t="s">
        <v>400</v>
      </c>
      <c r="B404" s="5" t="s">
        <v>2479</v>
      </c>
    </row>
    <row r="405" spans="1:2" x14ac:dyDescent="0.25">
      <c r="A405" s="4" t="s">
        <v>401</v>
      </c>
      <c r="B405" s="5" t="s">
        <v>2480</v>
      </c>
    </row>
    <row r="406" spans="1:2" x14ac:dyDescent="0.25">
      <c r="A406" s="4" t="s">
        <v>402</v>
      </c>
      <c r="B406" s="5" t="s">
        <v>2481</v>
      </c>
    </row>
    <row r="407" spans="1:2" x14ac:dyDescent="0.25">
      <c r="A407" s="4" t="s">
        <v>403</v>
      </c>
      <c r="B407" s="5" t="s">
        <v>2482</v>
      </c>
    </row>
    <row r="408" spans="1:2" x14ac:dyDescent="0.25">
      <c r="A408" s="4" t="s">
        <v>404</v>
      </c>
      <c r="B408" s="5" t="s">
        <v>2483</v>
      </c>
    </row>
    <row r="409" spans="1:2" x14ac:dyDescent="0.25">
      <c r="A409" s="4" t="s">
        <v>405</v>
      </c>
      <c r="B409" s="5" t="s">
        <v>2484</v>
      </c>
    </row>
    <row r="410" spans="1:2" x14ac:dyDescent="0.25">
      <c r="A410" s="4" t="s">
        <v>406</v>
      </c>
      <c r="B410" s="5" t="s">
        <v>2485</v>
      </c>
    </row>
    <row r="411" spans="1:2" x14ac:dyDescent="0.25">
      <c r="A411" s="4" t="s">
        <v>407</v>
      </c>
      <c r="B411" s="5" t="s">
        <v>2486</v>
      </c>
    </row>
    <row r="412" spans="1:2" x14ac:dyDescent="0.25">
      <c r="A412" s="4" t="s">
        <v>408</v>
      </c>
      <c r="B412" s="5" t="s">
        <v>2487</v>
      </c>
    </row>
    <row r="413" spans="1:2" x14ac:dyDescent="0.25">
      <c r="A413" s="4" t="s">
        <v>409</v>
      </c>
      <c r="B413" s="5" t="s">
        <v>2488</v>
      </c>
    </row>
    <row r="414" spans="1:2" x14ac:dyDescent="0.25">
      <c r="A414" s="4" t="s">
        <v>410</v>
      </c>
      <c r="B414" s="5" t="s">
        <v>2489</v>
      </c>
    </row>
    <row r="415" spans="1:2" x14ac:dyDescent="0.25">
      <c r="A415" s="4" t="s">
        <v>411</v>
      </c>
      <c r="B415" s="5" t="s">
        <v>2490</v>
      </c>
    </row>
    <row r="416" spans="1:2" x14ac:dyDescent="0.25">
      <c r="A416" s="4" t="s">
        <v>412</v>
      </c>
      <c r="B416" s="5" t="s">
        <v>2491</v>
      </c>
    </row>
    <row r="417" spans="1:2" x14ac:dyDescent="0.25">
      <c r="A417" s="4" t="s">
        <v>413</v>
      </c>
      <c r="B417" s="5" t="s">
        <v>2492</v>
      </c>
    </row>
    <row r="418" spans="1:2" x14ac:dyDescent="0.25">
      <c r="A418" s="4" t="s">
        <v>414</v>
      </c>
      <c r="B418" s="5" t="s">
        <v>2493</v>
      </c>
    </row>
    <row r="419" spans="1:2" x14ac:dyDescent="0.25">
      <c r="A419" s="4" t="s">
        <v>415</v>
      </c>
      <c r="B419" s="5" t="s">
        <v>2494</v>
      </c>
    </row>
    <row r="420" spans="1:2" x14ac:dyDescent="0.25">
      <c r="A420" s="4" t="s">
        <v>416</v>
      </c>
      <c r="B420" s="5" t="s">
        <v>2495</v>
      </c>
    </row>
    <row r="421" spans="1:2" x14ac:dyDescent="0.25">
      <c r="A421" s="4" t="s">
        <v>417</v>
      </c>
      <c r="B421" s="5" t="s">
        <v>2496</v>
      </c>
    </row>
    <row r="422" spans="1:2" x14ac:dyDescent="0.25">
      <c r="A422" s="4" t="s">
        <v>418</v>
      </c>
      <c r="B422" s="5" t="s">
        <v>2497</v>
      </c>
    </row>
    <row r="423" spans="1:2" x14ac:dyDescent="0.25">
      <c r="A423" s="4" t="s">
        <v>419</v>
      </c>
      <c r="B423" s="5" t="s">
        <v>2498</v>
      </c>
    </row>
    <row r="424" spans="1:2" x14ac:dyDescent="0.25">
      <c r="A424" s="4" t="s">
        <v>420</v>
      </c>
      <c r="B424" s="5" t="s">
        <v>2499</v>
      </c>
    </row>
    <row r="425" spans="1:2" x14ac:dyDescent="0.25">
      <c r="A425" s="4" t="s">
        <v>421</v>
      </c>
      <c r="B425" s="5" t="s">
        <v>2500</v>
      </c>
    </row>
    <row r="426" spans="1:2" x14ac:dyDescent="0.25">
      <c r="A426" s="4" t="s">
        <v>422</v>
      </c>
      <c r="B426" s="5" t="s">
        <v>2501</v>
      </c>
    </row>
    <row r="427" spans="1:2" x14ac:dyDescent="0.25">
      <c r="A427" s="4" t="s">
        <v>423</v>
      </c>
      <c r="B427" s="5" t="s">
        <v>2502</v>
      </c>
    </row>
    <row r="428" spans="1:2" x14ac:dyDescent="0.25">
      <c r="A428" s="4" t="s">
        <v>424</v>
      </c>
      <c r="B428" s="5" t="s">
        <v>2503</v>
      </c>
    </row>
    <row r="429" spans="1:2" x14ac:dyDescent="0.25">
      <c r="A429" s="4" t="s">
        <v>425</v>
      </c>
      <c r="B429" s="5" t="s">
        <v>2504</v>
      </c>
    </row>
    <row r="430" spans="1:2" x14ac:dyDescent="0.25">
      <c r="A430" s="4" t="s">
        <v>426</v>
      </c>
      <c r="B430" s="5" t="s">
        <v>2505</v>
      </c>
    </row>
    <row r="431" spans="1:2" x14ac:dyDescent="0.25">
      <c r="A431" s="4" t="s">
        <v>427</v>
      </c>
      <c r="B431" s="5" t="s">
        <v>2506</v>
      </c>
    </row>
    <row r="432" spans="1:2" x14ac:dyDescent="0.25">
      <c r="A432" s="4" t="s">
        <v>428</v>
      </c>
      <c r="B432" s="5" t="s">
        <v>2507</v>
      </c>
    </row>
    <row r="433" spans="1:2" x14ac:dyDescent="0.25">
      <c r="A433" s="4" t="s">
        <v>429</v>
      </c>
      <c r="B433" s="5" t="s">
        <v>2508</v>
      </c>
    </row>
    <row r="434" spans="1:2" x14ac:dyDescent="0.25">
      <c r="A434" s="4" t="s">
        <v>430</v>
      </c>
      <c r="B434" s="5" t="s">
        <v>2509</v>
      </c>
    </row>
    <row r="435" spans="1:2" x14ac:dyDescent="0.25">
      <c r="A435" s="4" t="s">
        <v>431</v>
      </c>
      <c r="B435" s="5" t="s">
        <v>2510</v>
      </c>
    </row>
    <row r="436" spans="1:2" x14ac:dyDescent="0.25">
      <c r="A436" s="4" t="s">
        <v>432</v>
      </c>
      <c r="B436" s="5" t="s">
        <v>2511</v>
      </c>
    </row>
    <row r="437" spans="1:2" x14ac:dyDescent="0.25">
      <c r="A437" s="4" t="s">
        <v>433</v>
      </c>
      <c r="B437" s="5" t="s">
        <v>2512</v>
      </c>
    </row>
    <row r="438" spans="1:2" x14ac:dyDescent="0.25">
      <c r="A438" s="4" t="s">
        <v>434</v>
      </c>
      <c r="B438" s="5" t="s">
        <v>2513</v>
      </c>
    </row>
    <row r="439" spans="1:2" x14ac:dyDescent="0.25">
      <c r="A439" s="4" t="s">
        <v>435</v>
      </c>
      <c r="B439" s="5" t="s">
        <v>2514</v>
      </c>
    </row>
    <row r="440" spans="1:2" x14ac:dyDescent="0.25">
      <c r="A440" s="4" t="s">
        <v>436</v>
      </c>
      <c r="B440" s="5" t="s">
        <v>2515</v>
      </c>
    </row>
    <row r="441" spans="1:2" x14ac:dyDescent="0.25">
      <c r="A441" s="4" t="s">
        <v>437</v>
      </c>
      <c r="B441" s="5" t="s">
        <v>2516</v>
      </c>
    </row>
    <row r="442" spans="1:2" x14ac:dyDescent="0.25">
      <c r="A442" s="4" t="s">
        <v>438</v>
      </c>
      <c r="B442" s="5" t="s">
        <v>2517</v>
      </c>
    </row>
    <row r="443" spans="1:2" x14ac:dyDescent="0.25">
      <c r="A443" s="4" t="s">
        <v>439</v>
      </c>
      <c r="B443" s="5" t="s">
        <v>2518</v>
      </c>
    </row>
    <row r="444" spans="1:2" x14ac:dyDescent="0.25">
      <c r="A444" s="4" t="s">
        <v>440</v>
      </c>
      <c r="B444" s="5" t="s">
        <v>2519</v>
      </c>
    </row>
    <row r="445" spans="1:2" x14ac:dyDescent="0.25">
      <c r="A445" s="4" t="s">
        <v>441</v>
      </c>
      <c r="B445" s="5" t="s">
        <v>2520</v>
      </c>
    </row>
    <row r="446" spans="1:2" x14ac:dyDescent="0.25">
      <c r="A446" s="4" t="s">
        <v>442</v>
      </c>
      <c r="B446" s="5" t="s">
        <v>2521</v>
      </c>
    </row>
    <row r="447" spans="1:2" x14ac:dyDescent="0.25">
      <c r="A447" s="4" t="s">
        <v>443</v>
      </c>
      <c r="B447" s="5" t="s">
        <v>2522</v>
      </c>
    </row>
    <row r="448" spans="1:2" x14ac:dyDescent="0.25">
      <c r="A448" s="4" t="s">
        <v>444</v>
      </c>
      <c r="B448" s="5" t="s">
        <v>2523</v>
      </c>
    </row>
    <row r="449" spans="1:2" x14ac:dyDescent="0.25">
      <c r="A449" s="4" t="s">
        <v>445</v>
      </c>
      <c r="B449" s="5" t="s">
        <v>2524</v>
      </c>
    </row>
    <row r="450" spans="1:2" x14ac:dyDescent="0.25">
      <c r="A450" s="4" t="s">
        <v>446</v>
      </c>
      <c r="B450" s="5" t="s">
        <v>2525</v>
      </c>
    </row>
    <row r="451" spans="1:2" x14ac:dyDescent="0.25">
      <c r="A451" s="4" t="s">
        <v>447</v>
      </c>
      <c r="B451" s="5" t="s">
        <v>2526</v>
      </c>
    </row>
    <row r="452" spans="1:2" x14ac:dyDescent="0.25">
      <c r="A452" s="4" t="s">
        <v>448</v>
      </c>
      <c r="B452" s="5" t="s">
        <v>2527</v>
      </c>
    </row>
    <row r="453" spans="1:2" x14ac:dyDescent="0.25">
      <c r="A453" s="4" t="s">
        <v>449</v>
      </c>
      <c r="B453" s="5" t="s">
        <v>2528</v>
      </c>
    </row>
    <row r="454" spans="1:2" x14ac:dyDescent="0.25">
      <c r="A454" s="4" t="s">
        <v>450</v>
      </c>
      <c r="B454" s="5" t="s">
        <v>2529</v>
      </c>
    </row>
    <row r="455" spans="1:2" x14ac:dyDescent="0.25">
      <c r="A455" s="4" t="s">
        <v>451</v>
      </c>
      <c r="B455" s="5" t="s">
        <v>2530</v>
      </c>
    </row>
    <row r="456" spans="1:2" x14ac:dyDescent="0.25">
      <c r="A456" s="4" t="s">
        <v>452</v>
      </c>
      <c r="B456" s="5" t="s">
        <v>2531</v>
      </c>
    </row>
    <row r="457" spans="1:2" x14ac:dyDescent="0.25">
      <c r="A457" s="4" t="s">
        <v>453</v>
      </c>
      <c r="B457" s="5" t="s">
        <v>2532</v>
      </c>
    </row>
    <row r="458" spans="1:2" x14ac:dyDescent="0.25">
      <c r="A458" s="4" t="s">
        <v>454</v>
      </c>
      <c r="B458" s="5" t="s">
        <v>2533</v>
      </c>
    </row>
    <row r="459" spans="1:2" x14ac:dyDescent="0.25">
      <c r="A459" s="4" t="s">
        <v>455</v>
      </c>
      <c r="B459" s="5" t="s">
        <v>2534</v>
      </c>
    </row>
    <row r="460" spans="1:2" x14ac:dyDescent="0.25">
      <c r="A460" s="4" t="s">
        <v>456</v>
      </c>
      <c r="B460" s="5" t="s">
        <v>2535</v>
      </c>
    </row>
    <row r="461" spans="1:2" x14ac:dyDescent="0.25">
      <c r="A461" s="4" t="s">
        <v>457</v>
      </c>
      <c r="B461" s="5" t="s">
        <v>2536</v>
      </c>
    </row>
    <row r="462" spans="1:2" x14ac:dyDescent="0.25">
      <c r="A462" s="4" t="s">
        <v>458</v>
      </c>
      <c r="B462" s="5" t="s">
        <v>2537</v>
      </c>
    </row>
    <row r="463" spans="1:2" x14ac:dyDescent="0.25">
      <c r="A463" s="4" t="s">
        <v>459</v>
      </c>
      <c r="B463" s="5" t="s">
        <v>2538</v>
      </c>
    </row>
    <row r="464" spans="1:2" x14ac:dyDescent="0.25">
      <c r="A464" s="4" t="s">
        <v>460</v>
      </c>
      <c r="B464" s="5" t="s">
        <v>2539</v>
      </c>
    </row>
    <row r="465" spans="1:2" x14ac:dyDescent="0.25">
      <c r="A465" s="4" t="s">
        <v>461</v>
      </c>
      <c r="B465" s="5" t="s">
        <v>2540</v>
      </c>
    </row>
    <row r="466" spans="1:2" x14ac:dyDescent="0.25">
      <c r="A466" s="4" t="s">
        <v>462</v>
      </c>
      <c r="B466" s="5" t="s">
        <v>2541</v>
      </c>
    </row>
    <row r="467" spans="1:2" x14ac:dyDescent="0.25">
      <c r="A467" s="4" t="s">
        <v>463</v>
      </c>
      <c r="B467" s="5" t="s">
        <v>2542</v>
      </c>
    </row>
    <row r="468" spans="1:2" x14ac:dyDescent="0.25">
      <c r="A468" s="4" t="s">
        <v>464</v>
      </c>
      <c r="B468" s="5" t="s">
        <v>2543</v>
      </c>
    </row>
    <row r="469" spans="1:2" x14ac:dyDescent="0.25">
      <c r="A469" s="4" t="s">
        <v>465</v>
      </c>
      <c r="B469" s="5" t="s">
        <v>2544</v>
      </c>
    </row>
    <row r="470" spans="1:2" x14ac:dyDescent="0.25">
      <c r="A470" s="4" t="s">
        <v>466</v>
      </c>
      <c r="B470" s="5" t="s">
        <v>2545</v>
      </c>
    </row>
    <row r="471" spans="1:2" x14ac:dyDescent="0.25">
      <c r="A471" s="4" t="s">
        <v>467</v>
      </c>
      <c r="B471" s="5" t="s">
        <v>2546</v>
      </c>
    </row>
    <row r="472" spans="1:2" x14ac:dyDescent="0.25">
      <c r="A472" s="4" t="s">
        <v>468</v>
      </c>
      <c r="B472" s="5" t="s">
        <v>2547</v>
      </c>
    </row>
    <row r="473" spans="1:2" x14ac:dyDescent="0.25">
      <c r="A473" s="4" t="s">
        <v>469</v>
      </c>
      <c r="B473" s="5" t="s">
        <v>2548</v>
      </c>
    </row>
    <row r="474" spans="1:2" x14ac:dyDescent="0.25">
      <c r="A474" s="4" t="s">
        <v>470</v>
      </c>
      <c r="B474" s="5" t="s">
        <v>2549</v>
      </c>
    </row>
    <row r="475" spans="1:2" x14ac:dyDescent="0.25">
      <c r="A475" s="4" t="s">
        <v>471</v>
      </c>
      <c r="B475" s="5" t="s">
        <v>2548</v>
      </c>
    </row>
    <row r="476" spans="1:2" x14ac:dyDescent="0.25">
      <c r="A476" s="4" t="s">
        <v>472</v>
      </c>
      <c r="B476" s="5" t="s">
        <v>2550</v>
      </c>
    </row>
    <row r="477" spans="1:2" x14ac:dyDescent="0.25">
      <c r="A477" s="4" t="s">
        <v>473</v>
      </c>
      <c r="B477" s="5" t="s">
        <v>2551</v>
      </c>
    </row>
    <row r="478" spans="1:2" x14ac:dyDescent="0.25">
      <c r="A478" s="4" t="s">
        <v>474</v>
      </c>
      <c r="B478" s="5" t="s">
        <v>2552</v>
      </c>
    </row>
    <row r="479" spans="1:2" x14ac:dyDescent="0.25">
      <c r="A479" s="4" t="s">
        <v>475</v>
      </c>
      <c r="B479" s="5" t="s">
        <v>2553</v>
      </c>
    </row>
    <row r="480" spans="1:2" x14ac:dyDescent="0.25">
      <c r="A480" s="4" t="s">
        <v>476</v>
      </c>
      <c r="B480" s="5" t="s">
        <v>2554</v>
      </c>
    </row>
    <row r="481" spans="1:2" x14ac:dyDescent="0.25">
      <c r="A481" s="4" t="s">
        <v>477</v>
      </c>
      <c r="B481" s="5" t="s">
        <v>2555</v>
      </c>
    </row>
    <row r="482" spans="1:2" x14ac:dyDescent="0.25">
      <c r="A482" s="4" t="s">
        <v>478</v>
      </c>
      <c r="B482" s="5" t="s">
        <v>2556</v>
      </c>
    </row>
    <row r="483" spans="1:2" x14ac:dyDescent="0.25">
      <c r="A483" s="4" t="s">
        <v>479</v>
      </c>
      <c r="B483" s="5" t="s">
        <v>2557</v>
      </c>
    </row>
    <row r="484" spans="1:2" x14ac:dyDescent="0.25">
      <c r="A484" s="4" t="s">
        <v>480</v>
      </c>
      <c r="B484" s="5" t="s">
        <v>2558</v>
      </c>
    </row>
    <row r="485" spans="1:2" x14ac:dyDescent="0.25">
      <c r="A485" s="4" t="s">
        <v>481</v>
      </c>
      <c r="B485" s="5" t="s">
        <v>2559</v>
      </c>
    </row>
    <row r="486" spans="1:2" x14ac:dyDescent="0.25">
      <c r="A486" s="4" t="s">
        <v>482</v>
      </c>
      <c r="B486" s="5" t="s">
        <v>2560</v>
      </c>
    </row>
    <row r="487" spans="1:2" x14ac:dyDescent="0.25">
      <c r="A487" s="4" t="s">
        <v>483</v>
      </c>
      <c r="B487" s="5" t="s">
        <v>2561</v>
      </c>
    </row>
    <row r="488" spans="1:2" x14ac:dyDescent="0.25">
      <c r="A488" s="4" t="s">
        <v>484</v>
      </c>
      <c r="B488" s="5" t="s">
        <v>2562</v>
      </c>
    </row>
    <row r="489" spans="1:2" x14ac:dyDescent="0.25">
      <c r="A489" s="4" t="s">
        <v>485</v>
      </c>
      <c r="B489" s="5" t="s">
        <v>2563</v>
      </c>
    </row>
    <row r="490" spans="1:2" x14ac:dyDescent="0.25">
      <c r="A490" s="4" t="s">
        <v>486</v>
      </c>
      <c r="B490" s="5" t="s">
        <v>2564</v>
      </c>
    </row>
    <row r="491" spans="1:2" x14ac:dyDescent="0.25">
      <c r="A491" s="4" t="s">
        <v>487</v>
      </c>
      <c r="B491" s="5" t="s">
        <v>2565</v>
      </c>
    </row>
    <row r="492" spans="1:2" x14ac:dyDescent="0.25">
      <c r="A492" s="4" t="s">
        <v>488</v>
      </c>
      <c r="B492" s="5" t="s">
        <v>2566</v>
      </c>
    </row>
    <row r="493" spans="1:2" x14ac:dyDescent="0.25">
      <c r="A493" s="4" t="s">
        <v>489</v>
      </c>
      <c r="B493" s="5" t="s">
        <v>2567</v>
      </c>
    </row>
    <row r="494" spans="1:2" x14ac:dyDescent="0.25">
      <c r="A494" s="4" t="s">
        <v>490</v>
      </c>
      <c r="B494" s="5" t="s">
        <v>2568</v>
      </c>
    </row>
    <row r="495" spans="1:2" x14ac:dyDescent="0.25">
      <c r="A495" s="4" t="s">
        <v>491</v>
      </c>
      <c r="B495" s="5" t="s">
        <v>2569</v>
      </c>
    </row>
    <row r="496" spans="1:2" x14ac:dyDescent="0.25">
      <c r="A496" s="4" t="s">
        <v>492</v>
      </c>
      <c r="B496" s="5" t="s">
        <v>2570</v>
      </c>
    </row>
    <row r="497" spans="1:2" x14ac:dyDescent="0.25">
      <c r="A497" s="4" t="s">
        <v>493</v>
      </c>
      <c r="B497" s="5" t="s">
        <v>2571</v>
      </c>
    </row>
    <row r="498" spans="1:2" x14ac:dyDescent="0.25">
      <c r="A498" s="4" t="s">
        <v>494</v>
      </c>
      <c r="B498" s="5" t="s">
        <v>2572</v>
      </c>
    </row>
    <row r="499" spans="1:2" x14ac:dyDescent="0.25">
      <c r="A499" s="4" t="s">
        <v>495</v>
      </c>
      <c r="B499" s="5" t="s">
        <v>2573</v>
      </c>
    </row>
    <row r="500" spans="1:2" x14ac:dyDescent="0.25">
      <c r="A500" s="4" t="s">
        <v>496</v>
      </c>
      <c r="B500" s="5" t="s">
        <v>2574</v>
      </c>
    </row>
    <row r="501" spans="1:2" x14ac:dyDescent="0.25">
      <c r="A501" s="4" t="s">
        <v>497</v>
      </c>
      <c r="B501" s="5" t="s">
        <v>2575</v>
      </c>
    </row>
    <row r="502" spans="1:2" x14ac:dyDescent="0.25">
      <c r="A502" s="4" t="s">
        <v>498</v>
      </c>
      <c r="B502" s="5" t="s">
        <v>2576</v>
      </c>
    </row>
    <row r="503" spans="1:2" x14ac:dyDescent="0.25">
      <c r="A503" s="4" t="s">
        <v>499</v>
      </c>
      <c r="B503" s="5" t="s">
        <v>2577</v>
      </c>
    </row>
    <row r="504" spans="1:2" x14ac:dyDescent="0.25">
      <c r="A504" s="4" t="s">
        <v>500</v>
      </c>
      <c r="B504" s="5" t="s">
        <v>2578</v>
      </c>
    </row>
    <row r="505" spans="1:2" x14ac:dyDescent="0.25">
      <c r="A505" s="4" t="s">
        <v>501</v>
      </c>
      <c r="B505" s="5" t="s">
        <v>2579</v>
      </c>
    </row>
    <row r="506" spans="1:2" x14ac:dyDescent="0.25">
      <c r="A506" s="4" t="s">
        <v>502</v>
      </c>
      <c r="B506" s="5" t="s">
        <v>2580</v>
      </c>
    </row>
    <row r="507" spans="1:2" x14ac:dyDescent="0.25">
      <c r="A507" s="4" t="s">
        <v>503</v>
      </c>
      <c r="B507" s="5" t="s">
        <v>2581</v>
      </c>
    </row>
    <row r="508" spans="1:2" x14ac:dyDescent="0.25">
      <c r="A508" s="4" t="s">
        <v>504</v>
      </c>
      <c r="B508" s="5" t="s">
        <v>2582</v>
      </c>
    </row>
    <row r="509" spans="1:2" x14ac:dyDescent="0.25">
      <c r="A509" s="4" t="s">
        <v>505</v>
      </c>
      <c r="B509" s="5" t="s">
        <v>2583</v>
      </c>
    </row>
    <row r="510" spans="1:2" x14ac:dyDescent="0.25">
      <c r="A510" s="4" t="s">
        <v>506</v>
      </c>
      <c r="B510" s="5" t="s">
        <v>2584</v>
      </c>
    </row>
    <row r="511" spans="1:2" x14ac:dyDescent="0.25">
      <c r="A511" s="4" t="s">
        <v>507</v>
      </c>
      <c r="B511" s="5" t="s">
        <v>2585</v>
      </c>
    </row>
    <row r="512" spans="1:2" x14ac:dyDescent="0.25">
      <c r="A512" s="4" t="s">
        <v>508</v>
      </c>
      <c r="B512" s="5" t="s">
        <v>2586</v>
      </c>
    </row>
    <row r="513" spans="1:2" x14ac:dyDescent="0.25">
      <c r="A513" s="4" t="s">
        <v>509</v>
      </c>
      <c r="B513" s="5" t="s">
        <v>2587</v>
      </c>
    </row>
    <row r="514" spans="1:2" x14ac:dyDescent="0.25">
      <c r="A514" s="4" t="s">
        <v>510</v>
      </c>
      <c r="B514" s="5" t="s">
        <v>2588</v>
      </c>
    </row>
    <row r="515" spans="1:2" x14ac:dyDescent="0.25">
      <c r="A515" s="4" t="s">
        <v>511</v>
      </c>
      <c r="B515" s="5" t="s">
        <v>2589</v>
      </c>
    </row>
    <row r="516" spans="1:2" x14ac:dyDescent="0.25">
      <c r="A516" s="4" t="s">
        <v>512</v>
      </c>
      <c r="B516" s="5" t="s">
        <v>2590</v>
      </c>
    </row>
    <row r="517" spans="1:2" x14ac:dyDescent="0.25">
      <c r="A517" s="4" t="s">
        <v>513</v>
      </c>
      <c r="B517" s="5" t="s">
        <v>2591</v>
      </c>
    </row>
    <row r="518" spans="1:2" x14ac:dyDescent="0.25">
      <c r="A518" s="4" t="s">
        <v>514</v>
      </c>
      <c r="B518" s="5" t="s">
        <v>2592</v>
      </c>
    </row>
    <row r="519" spans="1:2" x14ac:dyDescent="0.25">
      <c r="A519" s="4" t="s">
        <v>515</v>
      </c>
      <c r="B519" s="5" t="s">
        <v>2593</v>
      </c>
    </row>
    <row r="520" spans="1:2" x14ac:dyDescent="0.25">
      <c r="A520" s="4" t="s">
        <v>516</v>
      </c>
      <c r="B520" s="5" t="s">
        <v>2594</v>
      </c>
    </row>
    <row r="521" spans="1:2" x14ac:dyDescent="0.25">
      <c r="A521" s="4" t="s">
        <v>517</v>
      </c>
      <c r="B521" s="5" t="s">
        <v>2595</v>
      </c>
    </row>
    <row r="522" spans="1:2" x14ac:dyDescent="0.25">
      <c r="A522" s="4" t="s">
        <v>518</v>
      </c>
      <c r="B522" s="5" t="s">
        <v>2596</v>
      </c>
    </row>
    <row r="523" spans="1:2" x14ac:dyDescent="0.25">
      <c r="A523" s="4" t="s">
        <v>519</v>
      </c>
      <c r="B523" s="5" t="s">
        <v>2597</v>
      </c>
    </row>
    <row r="524" spans="1:2" x14ac:dyDescent="0.25">
      <c r="A524" s="4" t="s">
        <v>520</v>
      </c>
      <c r="B524" s="5" t="s">
        <v>2598</v>
      </c>
    </row>
    <row r="525" spans="1:2" x14ac:dyDescent="0.25">
      <c r="A525" s="4" t="s">
        <v>521</v>
      </c>
      <c r="B525" s="5" t="s">
        <v>2599</v>
      </c>
    </row>
    <row r="526" spans="1:2" x14ac:dyDescent="0.25">
      <c r="A526" s="4" t="s">
        <v>522</v>
      </c>
      <c r="B526" s="5" t="s">
        <v>2600</v>
      </c>
    </row>
    <row r="527" spans="1:2" x14ac:dyDescent="0.25">
      <c r="A527" s="4" t="s">
        <v>523</v>
      </c>
      <c r="B527" s="5" t="s">
        <v>2601</v>
      </c>
    </row>
    <row r="528" spans="1:2" x14ac:dyDescent="0.25">
      <c r="A528" s="4" t="s">
        <v>524</v>
      </c>
      <c r="B528" s="5" t="s">
        <v>2602</v>
      </c>
    </row>
    <row r="529" spans="1:2" x14ac:dyDescent="0.25">
      <c r="A529" s="4" t="s">
        <v>525</v>
      </c>
      <c r="B529" s="5" t="s">
        <v>2603</v>
      </c>
    </row>
    <row r="530" spans="1:2" x14ac:dyDescent="0.25">
      <c r="A530" s="4" t="s">
        <v>526</v>
      </c>
      <c r="B530" s="5" t="s">
        <v>2604</v>
      </c>
    </row>
    <row r="531" spans="1:2" x14ac:dyDescent="0.25">
      <c r="A531" s="4" t="s">
        <v>527</v>
      </c>
      <c r="B531" s="5" t="s">
        <v>2605</v>
      </c>
    </row>
    <row r="532" spans="1:2" x14ac:dyDescent="0.25">
      <c r="A532" s="4" t="s">
        <v>528</v>
      </c>
      <c r="B532" s="5" t="s">
        <v>2606</v>
      </c>
    </row>
    <row r="533" spans="1:2" x14ac:dyDescent="0.25">
      <c r="A533" s="4" t="s">
        <v>529</v>
      </c>
      <c r="B533" s="5" t="s">
        <v>2607</v>
      </c>
    </row>
    <row r="534" spans="1:2" x14ac:dyDescent="0.25">
      <c r="A534" s="4" t="s">
        <v>530</v>
      </c>
      <c r="B534" s="5" t="s">
        <v>2608</v>
      </c>
    </row>
    <row r="535" spans="1:2" x14ac:dyDescent="0.25">
      <c r="A535" s="4" t="s">
        <v>531</v>
      </c>
      <c r="B535" s="5" t="s">
        <v>2609</v>
      </c>
    </row>
    <row r="536" spans="1:2" x14ac:dyDescent="0.25">
      <c r="A536" s="4" t="s">
        <v>532</v>
      </c>
      <c r="B536" s="5" t="s">
        <v>2610</v>
      </c>
    </row>
    <row r="537" spans="1:2" x14ac:dyDescent="0.25">
      <c r="A537" s="4" t="s">
        <v>533</v>
      </c>
      <c r="B537" s="5" t="s">
        <v>2611</v>
      </c>
    </row>
    <row r="538" spans="1:2" x14ac:dyDescent="0.25">
      <c r="A538" s="4" t="s">
        <v>534</v>
      </c>
      <c r="B538" s="5" t="s">
        <v>2612</v>
      </c>
    </row>
    <row r="539" spans="1:2" x14ac:dyDescent="0.25">
      <c r="A539" s="4" t="s">
        <v>535</v>
      </c>
      <c r="B539" s="5" t="s">
        <v>2613</v>
      </c>
    </row>
    <row r="540" spans="1:2" x14ac:dyDescent="0.25">
      <c r="A540" s="4" t="s">
        <v>536</v>
      </c>
      <c r="B540" s="5" t="s">
        <v>2614</v>
      </c>
    </row>
    <row r="541" spans="1:2" x14ac:dyDescent="0.25">
      <c r="A541" s="4" t="s">
        <v>537</v>
      </c>
      <c r="B541" s="5" t="s">
        <v>2615</v>
      </c>
    </row>
    <row r="542" spans="1:2" x14ac:dyDescent="0.25">
      <c r="A542" s="4" t="s">
        <v>538</v>
      </c>
      <c r="B542" s="5" t="s">
        <v>2616</v>
      </c>
    </row>
    <row r="543" spans="1:2" x14ac:dyDescent="0.25">
      <c r="A543" s="4" t="s">
        <v>539</v>
      </c>
      <c r="B543" s="5" t="s">
        <v>2617</v>
      </c>
    </row>
    <row r="544" spans="1:2" x14ac:dyDescent="0.25">
      <c r="A544" s="4" t="s">
        <v>540</v>
      </c>
      <c r="B544" s="5" t="s">
        <v>2618</v>
      </c>
    </row>
    <row r="545" spans="1:2" x14ac:dyDescent="0.25">
      <c r="A545" s="4" t="s">
        <v>541</v>
      </c>
      <c r="B545" s="5" t="s">
        <v>2619</v>
      </c>
    </row>
    <row r="546" spans="1:2" x14ac:dyDescent="0.25">
      <c r="A546" s="4" t="s">
        <v>4167</v>
      </c>
      <c r="B546" s="5" t="s">
        <v>4171</v>
      </c>
    </row>
    <row r="547" spans="1:2" x14ac:dyDescent="0.25">
      <c r="A547" s="4" t="s">
        <v>4168</v>
      </c>
      <c r="B547" s="5" t="s">
        <v>4172</v>
      </c>
    </row>
    <row r="548" spans="1:2" x14ac:dyDescent="0.25">
      <c r="A548" s="4" t="s">
        <v>4169</v>
      </c>
      <c r="B548" s="5" t="s">
        <v>4173</v>
      </c>
    </row>
    <row r="549" spans="1:2" x14ac:dyDescent="0.25">
      <c r="A549" s="4" t="s">
        <v>4170</v>
      </c>
      <c r="B549" s="5" t="s">
        <v>4174</v>
      </c>
    </row>
    <row r="550" spans="1:2" x14ac:dyDescent="0.25">
      <c r="A550" s="4" t="s">
        <v>542</v>
      </c>
      <c r="B550" s="5" t="s">
        <v>2620</v>
      </c>
    </row>
    <row r="551" spans="1:2" x14ac:dyDescent="0.25">
      <c r="A551" s="4" t="s">
        <v>543</v>
      </c>
      <c r="B551" s="5" t="s">
        <v>2621</v>
      </c>
    </row>
    <row r="552" spans="1:2" x14ac:dyDescent="0.25">
      <c r="A552" s="4" t="s">
        <v>544</v>
      </c>
      <c r="B552" s="5" t="s">
        <v>2622</v>
      </c>
    </row>
    <row r="553" spans="1:2" x14ac:dyDescent="0.25">
      <c r="A553" s="4" t="s">
        <v>545</v>
      </c>
      <c r="B553" s="5" t="s">
        <v>2623</v>
      </c>
    </row>
    <row r="554" spans="1:2" x14ac:dyDescent="0.25">
      <c r="A554" s="4" t="s">
        <v>546</v>
      </c>
      <c r="B554" s="5" t="s">
        <v>2624</v>
      </c>
    </row>
    <row r="555" spans="1:2" x14ac:dyDescent="0.25">
      <c r="A555" s="4" t="s">
        <v>547</v>
      </c>
      <c r="B555" s="5" t="s">
        <v>2625</v>
      </c>
    </row>
    <row r="556" spans="1:2" x14ac:dyDescent="0.25">
      <c r="A556" s="4" t="s">
        <v>548</v>
      </c>
      <c r="B556" s="5" t="s">
        <v>2626</v>
      </c>
    </row>
    <row r="557" spans="1:2" x14ac:dyDescent="0.25">
      <c r="A557" s="4" t="s">
        <v>549</v>
      </c>
      <c r="B557" s="5" t="s">
        <v>2627</v>
      </c>
    </row>
    <row r="558" spans="1:2" x14ac:dyDescent="0.25">
      <c r="A558" s="4" t="s">
        <v>550</v>
      </c>
      <c r="B558" s="5" t="s">
        <v>2628</v>
      </c>
    </row>
    <row r="559" spans="1:2" x14ac:dyDescent="0.25">
      <c r="A559" s="4" t="s">
        <v>551</v>
      </c>
      <c r="B559" s="5" t="s">
        <v>2629</v>
      </c>
    </row>
    <row r="560" spans="1:2" x14ac:dyDescent="0.25">
      <c r="A560" s="4" t="s">
        <v>552</v>
      </c>
      <c r="B560" s="5" t="s">
        <v>2630</v>
      </c>
    </row>
    <row r="561" spans="1:2" x14ac:dyDescent="0.25">
      <c r="A561" s="4" t="s">
        <v>553</v>
      </c>
      <c r="B561" s="5" t="s">
        <v>4159</v>
      </c>
    </row>
    <row r="562" spans="1:2" x14ac:dyDescent="0.25">
      <c r="A562" s="4" t="s">
        <v>554</v>
      </c>
      <c r="B562" s="5" t="s">
        <v>2631</v>
      </c>
    </row>
    <row r="563" spans="1:2" x14ac:dyDescent="0.25">
      <c r="A563" s="4" t="s">
        <v>555</v>
      </c>
      <c r="B563" s="5" t="s">
        <v>2632</v>
      </c>
    </row>
    <row r="564" spans="1:2" x14ac:dyDescent="0.25">
      <c r="A564" s="4" t="s">
        <v>556</v>
      </c>
      <c r="B564" s="5" t="s">
        <v>2633</v>
      </c>
    </row>
    <row r="565" spans="1:2" x14ac:dyDescent="0.25">
      <c r="A565" s="4" t="s">
        <v>557</v>
      </c>
      <c r="B565" s="5" t="s">
        <v>2634</v>
      </c>
    </row>
    <row r="566" spans="1:2" x14ac:dyDescent="0.25">
      <c r="A566" s="4" t="s">
        <v>558</v>
      </c>
      <c r="B566" s="5" t="s">
        <v>2635</v>
      </c>
    </row>
    <row r="567" spans="1:2" x14ac:dyDescent="0.25">
      <c r="A567" s="4" t="s">
        <v>559</v>
      </c>
      <c r="B567" s="5" t="s">
        <v>2636</v>
      </c>
    </row>
    <row r="568" spans="1:2" x14ac:dyDescent="0.25">
      <c r="A568" s="4" t="s">
        <v>560</v>
      </c>
      <c r="B568" s="5" t="s">
        <v>2637</v>
      </c>
    </row>
    <row r="569" spans="1:2" x14ac:dyDescent="0.25">
      <c r="A569" s="4" t="s">
        <v>561</v>
      </c>
      <c r="B569" s="5" t="s">
        <v>2638</v>
      </c>
    </row>
    <row r="570" spans="1:2" x14ac:dyDescent="0.25">
      <c r="A570" s="4" t="s">
        <v>562</v>
      </c>
      <c r="B570" s="5" t="s">
        <v>2639</v>
      </c>
    </row>
    <row r="571" spans="1:2" x14ac:dyDescent="0.25">
      <c r="A571" s="4" t="s">
        <v>563</v>
      </c>
      <c r="B571" s="5" t="s">
        <v>2640</v>
      </c>
    </row>
    <row r="572" spans="1:2" x14ac:dyDescent="0.25">
      <c r="A572" s="4" t="s">
        <v>564</v>
      </c>
      <c r="B572" s="5" t="s">
        <v>2641</v>
      </c>
    </row>
    <row r="573" spans="1:2" x14ac:dyDescent="0.25">
      <c r="A573" s="4" t="s">
        <v>565</v>
      </c>
      <c r="B573" s="5" t="s">
        <v>2642</v>
      </c>
    </row>
    <row r="574" spans="1:2" x14ac:dyDescent="0.25">
      <c r="A574" s="4" t="s">
        <v>566</v>
      </c>
      <c r="B574" s="5" t="s">
        <v>2643</v>
      </c>
    </row>
    <row r="575" spans="1:2" x14ac:dyDescent="0.25">
      <c r="A575" s="4" t="s">
        <v>567</v>
      </c>
      <c r="B575" s="5" t="s">
        <v>2644</v>
      </c>
    </row>
    <row r="576" spans="1:2" x14ac:dyDescent="0.25">
      <c r="A576" s="4" t="s">
        <v>568</v>
      </c>
      <c r="B576" s="5" t="s">
        <v>2645</v>
      </c>
    </row>
    <row r="577" spans="1:2" x14ac:dyDescent="0.25">
      <c r="A577" s="4" t="s">
        <v>4226</v>
      </c>
      <c r="B577" s="5" t="s">
        <v>2646</v>
      </c>
    </row>
    <row r="578" spans="1:2" x14ac:dyDescent="0.25">
      <c r="A578" s="4" t="s">
        <v>569</v>
      </c>
      <c r="B578" s="5" t="s">
        <v>2647</v>
      </c>
    </row>
    <row r="579" spans="1:2" x14ac:dyDescent="0.25">
      <c r="A579" s="4" t="s">
        <v>570</v>
      </c>
      <c r="B579" s="5" t="s">
        <v>2648</v>
      </c>
    </row>
    <row r="580" spans="1:2" x14ac:dyDescent="0.25">
      <c r="A580" s="8" t="s">
        <v>571</v>
      </c>
      <c r="B580" s="5" t="s">
        <v>2649</v>
      </c>
    </row>
    <row r="581" spans="1:2" x14ac:dyDescent="0.25">
      <c r="A581" s="8" t="s">
        <v>572</v>
      </c>
      <c r="B581" s="5" t="s">
        <v>2650</v>
      </c>
    </row>
    <row r="582" spans="1:2" x14ac:dyDescent="0.25">
      <c r="A582" s="4" t="s">
        <v>573</v>
      </c>
      <c r="B582" s="5" t="s">
        <v>2651</v>
      </c>
    </row>
    <row r="583" spans="1:2" x14ac:dyDescent="0.25">
      <c r="A583" s="4" t="s">
        <v>574</v>
      </c>
      <c r="B583" s="5" t="s">
        <v>2652</v>
      </c>
    </row>
    <row r="584" spans="1:2" x14ac:dyDescent="0.25">
      <c r="A584" s="4" t="s">
        <v>575</v>
      </c>
      <c r="B584" s="5" t="s">
        <v>2653</v>
      </c>
    </row>
    <row r="585" spans="1:2" x14ac:dyDescent="0.25">
      <c r="A585" s="4" t="s">
        <v>576</v>
      </c>
      <c r="B585" s="5" t="s">
        <v>2654</v>
      </c>
    </row>
    <row r="586" spans="1:2" x14ac:dyDescent="0.25">
      <c r="A586" s="4" t="s">
        <v>577</v>
      </c>
      <c r="B586" s="5" t="s">
        <v>2655</v>
      </c>
    </row>
    <row r="587" spans="1:2" x14ac:dyDescent="0.25">
      <c r="A587" s="4" t="s">
        <v>578</v>
      </c>
      <c r="B587" s="5" t="s">
        <v>2656</v>
      </c>
    </row>
    <row r="588" spans="1:2" x14ac:dyDescent="0.25">
      <c r="A588" s="4" t="s">
        <v>579</v>
      </c>
      <c r="B588" s="5" t="s">
        <v>2657</v>
      </c>
    </row>
    <row r="589" spans="1:2" x14ac:dyDescent="0.25">
      <c r="A589" s="4" t="s">
        <v>580</v>
      </c>
      <c r="B589" s="5" t="s">
        <v>2658</v>
      </c>
    </row>
    <row r="590" spans="1:2" x14ac:dyDescent="0.25">
      <c r="A590" s="4" t="s">
        <v>581</v>
      </c>
      <c r="B590" s="5" t="s">
        <v>2659</v>
      </c>
    </row>
    <row r="591" spans="1:2" x14ac:dyDescent="0.25">
      <c r="A591" s="4" t="s">
        <v>582</v>
      </c>
      <c r="B591" s="5" t="s">
        <v>2660</v>
      </c>
    </row>
    <row r="592" spans="1:2" x14ac:dyDescent="0.25">
      <c r="A592" s="4" t="s">
        <v>583</v>
      </c>
      <c r="B592" s="5" t="s">
        <v>2661</v>
      </c>
    </row>
    <row r="593" spans="1:2" x14ac:dyDescent="0.25">
      <c r="A593" s="4" t="s">
        <v>584</v>
      </c>
      <c r="B593" s="5" t="s">
        <v>2662</v>
      </c>
    </row>
    <row r="594" spans="1:2" x14ac:dyDescent="0.25">
      <c r="A594" s="4" t="s">
        <v>585</v>
      </c>
      <c r="B594" s="5" t="s">
        <v>2663</v>
      </c>
    </row>
    <row r="595" spans="1:2" x14ac:dyDescent="0.25">
      <c r="A595" s="4" t="s">
        <v>586</v>
      </c>
      <c r="B595" s="5" t="s">
        <v>2664</v>
      </c>
    </row>
    <row r="596" spans="1:2" x14ac:dyDescent="0.25">
      <c r="A596" s="4" t="s">
        <v>587</v>
      </c>
      <c r="B596" s="5" t="s">
        <v>2665</v>
      </c>
    </row>
    <row r="597" spans="1:2" x14ac:dyDescent="0.25">
      <c r="A597" s="4" t="s">
        <v>588</v>
      </c>
      <c r="B597" s="5" t="s">
        <v>2666</v>
      </c>
    </row>
    <row r="598" spans="1:2" x14ac:dyDescent="0.25">
      <c r="A598" s="4" t="s">
        <v>589</v>
      </c>
      <c r="B598" s="5" t="s">
        <v>2667</v>
      </c>
    </row>
    <row r="599" spans="1:2" x14ac:dyDescent="0.25">
      <c r="A599" s="4" t="s">
        <v>590</v>
      </c>
      <c r="B599" s="5" t="s">
        <v>2668</v>
      </c>
    </row>
    <row r="600" spans="1:2" x14ac:dyDescent="0.25">
      <c r="A600" s="4" t="s">
        <v>591</v>
      </c>
      <c r="B600" s="5" t="s">
        <v>2669</v>
      </c>
    </row>
    <row r="601" spans="1:2" x14ac:dyDescent="0.25">
      <c r="A601" s="4" t="s">
        <v>592</v>
      </c>
      <c r="B601" s="5" t="s">
        <v>2670</v>
      </c>
    </row>
    <row r="602" spans="1:2" x14ac:dyDescent="0.25">
      <c r="A602" s="4" t="s">
        <v>593</v>
      </c>
      <c r="B602" s="5" t="s">
        <v>2671</v>
      </c>
    </row>
    <row r="603" spans="1:2" x14ac:dyDescent="0.25">
      <c r="A603" s="4" t="s">
        <v>594</v>
      </c>
      <c r="B603" s="5" t="s">
        <v>2672</v>
      </c>
    </row>
    <row r="604" spans="1:2" x14ac:dyDescent="0.25">
      <c r="A604" s="4" t="s">
        <v>595</v>
      </c>
      <c r="B604" s="5" t="s">
        <v>2673</v>
      </c>
    </row>
    <row r="605" spans="1:2" x14ac:dyDescent="0.25">
      <c r="A605" s="4" t="s">
        <v>596</v>
      </c>
      <c r="B605" s="5" t="s">
        <v>2674</v>
      </c>
    </row>
    <row r="606" spans="1:2" x14ac:dyDescent="0.25">
      <c r="A606" s="4" t="s">
        <v>597</v>
      </c>
      <c r="B606" s="5" t="s">
        <v>2675</v>
      </c>
    </row>
    <row r="607" spans="1:2" x14ac:dyDescent="0.25">
      <c r="A607" s="4" t="s">
        <v>598</v>
      </c>
      <c r="B607" s="5" t="s">
        <v>2676</v>
      </c>
    </row>
    <row r="608" spans="1:2" x14ac:dyDescent="0.25">
      <c r="A608" s="4" t="s">
        <v>599</v>
      </c>
      <c r="B608" s="5" t="s">
        <v>2677</v>
      </c>
    </row>
    <row r="609" spans="1:2" x14ac:dyDescent="0.25">
      <c r="A609" s="4" t="s">
        <v>600</v>
      </c>
      <c r="B609" s="5" t="s">
        <v>2678</v>
      </c>
    </row>
    <row r="610" spans="1:2" x14ac:dyDescent="0.25">
      <c r="A610" s="4" t="s">
        <v>601</v>
      </c>
      <c r="B610" s="5" t="s">
        <v>2679</v>
      </c>
    </row>
    <row r="611" spans="1:2" x14ac:dyDescent="0.25">
      <c r="A611" s="4" t="s">
        <v>602</v>
      </c>
      <c r="B611" s="5" t="s">
        <v>2680</v>
      </c>
    </row>
    <row r="612" spans="1:2" x14ac:dyDescent="0.25">
      <c r="A612" s="4" t="s">
        <v>603</v>
      </c>
      <c r="B612" s="5" t="s">
        <v>2681</v>
      </c>
    </row>
    <row r="613" spans="1:2" x14ac:dyDescent="0.25">
      <c r="A613" s="4" t="s">
        <v>604</v>
      </c>
      <c r="B613" s="5" t="s">
        <v>2682</v>
      </c>
    </row>
    <row r="614" spans="1:2" x14ac:dyDescent="0.25">
      <c r="A614" s="4" t="s">
        <v>605</v>
      </c>
      <c r="B614" s="5" t="s">
        <v>2683</v>
      </c>
    </row>
    <row r="615" spans="1:2" x14ac:dyDescent="0.25">
      <c r="A615" s="4" t="s">
        <v>606</v>
      </c>
      <c r="B615" s="5" t="s">
        <v>2684</v>
      </c>
    </row>
    <row r="616" spans="1:2" x14ac:dyDescent="0.25">
      <c r="A616" s="4" t="s">
        <v>607</v>
      </c>
      <c r="B616" s="5" t="s">
        <v>2685</v>
      </c>
    </row>
    <row r="617" spans="1:2" x14ac:dyDescent="0.25">
      <c r="A617" s="4" t="s">
        <v>608</v>
      </c>
      <c r="B617" s="5" t="s">
        <v>2686</v>
      </c>
    </row>
    <row r="618" spans="1:2" x14ac:dyDescent="0.25">
      <c r="A618" s="4" t="s">
        <v>609</v>
      </c>
      <c r="B618" s="5" t="s">
        <v>2687</v>
      </c>
    </row>
    <row r="619" spans="1:2" x14ac:dyDescent="0.25">
      <c r="A619" s="4" t="s">
        <v>610</v>
      </c>
      <c r="B619" s="5" t="s">
        <v>2688</v>
      </c>
    </row>
    <row r="620" spans="1:2" x14ac:dyDescent="0.25">
      <c r="A620" s="4" t="s">
        <v>611</v>
      </c>
      <c r="B620" s="5" t="s">
        <v>2689</v>
      </c>
    </row>
    <row r="621" spans="1:2" x14ac:dyDescent="0.25">
      <c r="A621" s="4" t="s">
        <v>612</v>
      </c>
      <c r="B621" s="5" t="s">
        <v>2690</v>
      </c>
    </row>
    <row r="622" spans="1:2" x14ac:dyDescent="0.25">
      <c r="A622" s="4" t="s">
        <v>613</v>
      </c>
      <c r="B622" s="5" t="s">
        <v>2691</v>
      </c>
    </row>
    <row r="623" spans="1:2" x14ac:dyDescent="0.25">
      <c r="A623" s="4" t="s">
        <v>614</v>
      </c>
      <c r="B623" s="5" t="s">
        <v>2692</v>
      </c>
    </row>
    <row r="624" spans="1:2" x14ac:dyDescent="0.25">
      <c r="A624" s="4" t="s">
        <v>615</v>
      </c>
      <c r="B624" s="5" t="s">
        <v>2693</v>
      </c>
    </row>
    <row r="625" spans="1:2" x14ac:dyDescent="0.25">
      <c r="A625" s="4" t="s">
        <v>616</v>
      </c>
      <c r="B625" s="5" t="s">
        <v>2694</v>
      </c>
    </row>
    <row r="626" spans="1:2" x14ac:dyDescent="0.25">
      <c r="A626" s="4" t="s">
        <v>617</v>
      </c>
      <c r="B626" s="5" t="s">
        <v>2695</v>
      </c>
    </row>
    <row r="627" spans="1:2" x14ac:dyDescent="0.25">
      <c r="A627" s="4" t="s">
        <v>618</v>
      </c>
      <c r="B627" s="5" t="s">
        <v>2696</v>
      </c>
    </row>
    <row r="628" spans="1:2" x14ac:dyDescent="0.25">
      <c r="A628" s="4" t="s">
        <v>619</v>
      </c>
      <c r="B628" s="5" t="s">
        <v>2697</v>
      </c>
    </row>
    <row r="629" spans="1:2" x14ac:dyDescent="0.25">
      <c r="A629" s="4" t="s">
        <v>620</v>
      </c>
      <c r="B629" s="5" t="s">
        <v>2698</v>
      </c>
    </row>
    <row r="630" spans="1:2" x14ac:dyDescent="0.25">
      <c r="A630" s="4" t="s">
        <v>621</v>
      </c>
      <c r="B630" s="5" t="s">
        <v>2699</v>
      </c>
    </row>
    <row r="631" spans="1:2" x14ac:dyDescent="0.25">
      <c r="A631" s="4" t="s">
        <v>622</v>
      </c>
      <c r="B631" s="5" t="s">
        <v>2700</v>
      </c>
    </row>
    <row r="632" spans="1:2" x14ac:dyDescent="0.25">
      <c r="A632" s="4" t="s">
        <v>623</v>
      </c>
      <c r="B632" s="5" t="s">
        <v>2701</v>
      </c>
    </row>
    <row r="633" spans="1:2" x14ac:dyDescent="0.25">
      <c r="A633" s="4" t="s">
        <v>624</v>
      </c>
      <c r="B633" s="5" t="s">
        <v>2702</v>
      </c>
    </row>
    <row r="634" spans="1:2" x14ac:dyDescent="0.25">
      <c r="A634" s="4" t="s">
        <v>625</v>
      </c>
      <c r="B634" s="5" t="s">
        <v>2703</v>
      </c>
    </row>
    <row r="635" spans="1:2" x14ac:dyDescent="0.25">
      <c r="A635" s="4" t="s">
        <v>626</v>
      </c>
      <c r="B635" s="5" t="s">
        <v>2704</v>
      </c>
    </row>
    <row r="636" spans="1:2" x14ac:dyDescent="0.25">
      <c r="A636" s="4" t="s">
        <v>627</v>
      </c>
      <c r="B636" s="5" t="s">
        <v>2705</v>
      </c>
    </row>
    <row r="637" spans="1:2" x14ac:dyDescent="0.25">
      <c r="A637" s="4" t="s">
        <v>628</v>
      </c>
      <c r="B637" s="5" t="s">
        <v>2706</v>
      </c>
    </row>
    <row r="638" spans="1:2" x14ac:dyDescent="0.25">
      <c r="A638" s="4" t="s">
        <v>629</v>
      </c>
      <c r="B638" s="5" t="s">
        <v>2707</v>
      </c>
    </row>
    <row r="639" spans="1:2" x14ac:dyDescent="0.25">
      <c r="A639" s="4" t="s">
        <v>630</v>
      </c>
      <c r="B639" s="5" t="s">
        <v>2708</v>
      </c>
    </row>
    <row r="640" spans="1:2" x14ac:dyDescent="0.25">
      <c r="A640" s="4" t="s">
        <v>631</v>
      </c>
      <c r="B640" s="5" t="s">
        <v>2709</v>
      </c>
    </row>
    <row r="641" spans="1:2" x14ac:dyDescent="0.25">
      <c r="A641" s="4" t="s">
        <v>632</v>
      </c>
      <c r="B641" s="5" t="s">
        <v>2710</v>
      </c>
    </row>
    <row r="642" spans="1:2" x14ac:dyDescent="0.25">
      <c r="A642" s="4" t="s">
        <v>633</v>
      </c>
      <c r="B642" s="5" t="s">
        <v>2711</v>
      </c>
    </row>
    <row r="643" spans="1:2" x14ac:dyDescent="0.25">
      <c r="A643" s="4" t="s">
        <v>634</v>
      </c>
      <c r="B643" s="5" t="s">
        <v>2712</v>
      </c>
    </row>
    <row r="644" spans="1:2" x14ac:dyDescent="0.25">
      <c r="A644" s="4" t="s">
        <v>635</v>
      </c>
      <c r="B644" s="5" t="s">
        <v>2713</v>
      </c>
    </row>
    <row r="645" spans="1:2" x14ac:dyDescent="0.25">
      <c r="A645" s="4" t="s">
        <v>636</v>
      </c>
      <c r="B645" s="5" t="s">
        <v>2714</v>
      </c>
    </row>
    <row r="646" spans="1:2" x14ac:dyDescent="0.25">
      <c r="A646" s="4" t="s">
        <v>637</v>
      </c>
      <c r="B646" s="5" t="s">
        <v>2715</v>
      </c>
    </row>
    <row r="647" spans="1:2" x14ac:dyDescent="0.25">
      <c r="A647" s="4" t="s">
        <v>638</v>
      </c>
      <c r="B647" s="5" t="s">
        <v>2716</v>
      </c>
    </row>
    <row r="648" spans="1:2" x14ac:dyDescent="0.25">
      <c r="A648" s="4" t="s">
        <v>639</v>
      </c>
      <c r="B648" s="5" t="s">
        <v>2717</v>
      </c>
    </row>
    <row r="649" spans="1:2" x14ac:dyDescent="0.25">
      <c r="A649" s="4" t="s">
        <v>640</v>
      </c>
      <c r="B649" s="5" t="s">
        <v>2718</v>
      </c>
    </row>
    <row r="650" spans="1:2" x14ac:dyDescent="0.25">
      <c r="A650" s="4" t="s">
        <v>641</v>
      </c>
      <c r="B650" s="5" t="s">
        <v>2719</v>
      </c>
    </row>
    <row r="651" spans="1:2" x14ac:dyDescent="0.25">
      <c r="A651" s="4" t="s">
        <v>642</v>
      </c>
      <c r="B651" s="5" t="s">
        <v>2720</v>
      </c>
    </row>
    <row r="652" spans="1:2" x14ac:dyDescent="0.25">
      <c r="A652" s="4" t="s">
        <v>643</v>
      </c>
      <c r="B652" s="5" t="s">
        <v>2721</v>
      </c>
    </row>
    <row r="653" spans="1:2" x14ac:dyDescent="0.25">
      <c r="A653" s="4" t="s">
        <v>644</v>
      </c>
      <c r="B653" s="5" t="s">
        <v>2722</v>
      </c>
    </row>
    <row r="654" spans="1:2" x14ac:dyDescent="0.25">
      <c r="A654" s="4" t="s">
        <v>645</v>
      </c>
      <c r="B654" s="5" t="s">
        <v>2723</v>
      </c>
    </row>
    <row r="655" spans="1:2" x14ac:dyDescent="0.25">
      <c r="A655" s="4" t="s">
        <v>646</v>
      </c>
      <c r="B655" s="5" t="s">
        <v>2724</v>
      </c>
    </row>
    <row r="656" spans="1:2" x14ac:dyDescent="0.25">
      <c r="A656" s="4" t="s">
        <v>647</v>
      </c>
      <c r="B656" s="5" t="s">
        <v>2725</v>
      </c>
    </row>
    <row r="657" spans="1:2" x14ac:dyDescent="0.25">
      <c r="A657" s="4" t="s">
        <v>648</v>
      </c>
      <c r="B657" s="5" t="s">
        <v>2726</v>
      </c>
    </row>
    <row r="658" spans="1:2" x14ac:dyDescent="0.25">
      <c r="A658" s="4" t="s">
        <v>649</v>
      </c>
      <c r="B658" s="5" t="s">
        <v>2727</v>
      </c>
    </row>
    <row r="659" spans="1:2" x14ac:dyDescent="0.25">
      <c r="A659" s="4" t="s">
        <v>650</v>
      </c>
      <c r="B659" s="5" t="s">
        <v>2728</v>
      </c>
    </row>
    <row r="660" spans="1:2" x14ac:dyDescent="0.25">
      <c r="A660" s="4" t="s">
        <v>651</v>
      </c>
      <c r="B660" s="5" t="s">
        <v>2729</v>
      </c>
    </row>
    <row r="661" spans="1:2" x14ac:dyDescent="0.25">
      <c r="A661" s="4" t="s">
        <v>652</v>
      </c>
      <c r="B661" s="5" t="s">
        <v>2730</v>
      </c>
    </row>
    <row r="662" spans="1:2" x14ac:dyDescent="0.25">
      <c r="A662" s="4" t="s">
        <v>653</v>
      </c>
      <c r="B662" s="5" t="s">
        <v>2731</v>
      </c>
    </row>
    <row r="663" spans="1:2" x14ac:dyDescent="0.25">
      <c r="A663" s="4" t="s">
        <v>654</v>
      </c>
      <c r="B663" s="5" t="s">
        <v>2732</v>
      </c>
    </row>
    <row r="664" spans="1:2" x14ac:dyDescent="0.25">
      <c r="A664" s="4" t="s">
        <v>655</v>
      </c>
      <c r="B664" s="5" t="s">
        <v>2733</v>
      </c>
    </row>
    <row r="665" spans="1:2" x14ac:dyDescent="0.25">
      <c r="A665" s="4" t="s">
        <v>656</v>
      </c>
      <c r="B665" s="5" t="s">
        <v>2734</v>
      </c>
    </row>
    <row r="666" spans="1:2" x14ac:dyDescent="0.25">
      <c r="A666" s="4" t="s">
        <v>657</v>
      </c>
      <c r="B666" s="5" t="s">
        <v>2735</v>
      </c>
    </row>
    <row r="667" spans="1:2" x14ac:dyDescent="0.25">
      <c r="A667" s="4" t="s">
        <v>658</v>
      </c>
      <c r="B667" s="5" t="s">
        <v>2736</v>
      </c>
    </row>
    <row r="668" spans="1:2" x14ac:dyDescent="0.25">
      <c r="A668" s="4" t="s">
        <v>659</v>
      </c>
      <c r="B668" s="5" t="s">
        <v>2737</v>
      </c>
    </row>
    <row r="669" spans="1:2" x14ac:dyDescent="0.25">
      <c r="A669" s="4" t="s">
        <v>660</v>
      </c>
      <c r="B669" s="5" t="s">
        <v>2738</v>
      </c>
    </row>
    <row r="670" spans="1:2" x14ac:dyDescent="0.25">
      <c r="A670" s="4" t="s">
        <v>661</v>
      </c>
      <c r="B670" s="5" t="s">
        <v>2739</v>
      </c>
    </row>
    <row r="671" spans="1:2" x14ac:dyDescent="0.25">
      <c r="A671" s="4" t="s">
        <v>662</v>
      </c>
      <c r="B671" s="5" t="s">
        <v>2740</v>
      </c>
    </row>
    <row r="672" spans="1:2" x14ac:dyDescent="0.25">
      <c r="A672" s="4" t="s">
        <v>663</v>
      </c>
      <c r="B672" s="5" t="s">
        <v>2741</v>
      </c>
    </row>
    <row r="673" spans="1:2" x14ac:dyDescent="0.25">
      <c r="A673" s="4" t="s">
        <v>664</v>
      </c>
      <c r="B673" s="5" t="s">
        <v>2742</v>
      </c>
    </row>
    <row r="674" spans="1:2" x14ac:dyDescent="0.25">
      <c r="A674" s="4" t="s">
        <v>665</v>
      </c>
      <c r="B674" s="5" t="s">
        <v>2743</v>
      </c>
    </row>
    <row r="675" spans="1:2" x14ac:dyDescent="0.25">
      <c r="A675" s="4" t="s">
        <v>666</v>
      </c>
      <c r="B675" s="5" t="s">
        <v>2744</v>
      </c>
    </row>
    <row r="676" spans="1:2" x14ac:dyDescent="0.25">
      <c r="A676" s="4" t="s">
        <v>667</v>
      </c>
      <c r="B676" s="5" t="s">
        <v>2745</v>
      </c>
    </row>
    <row r="677" spans="1:2" x14ac:dyDescent="0.25">
      <c r="A677" s="4" t="s">
        <v>668</v>
      </c>
      <c r="B677" s="5" t="s">
        <v>2746</v>
      </c>
    </row>
    <row r="678" spans="1:2" x14ac:dyDescent="0.25">
      <c r="A678" s="4" t="s">
        <v>669</v>
      </c>
      <c r="B678" s="5" t="s">
        <v>2747</v>
      </c>
    </row>
    <row r="679" spans="1:2" x14ac:dyDescent="0.25">
      <c r="A679" s="4" t="s">
        <v>670</v>
      </c>
      <c r="B679" s="5" t="s">
        <v>2748</v>
      </c>
    </row>
    <row r="680" spans="1:2" x14ac:dyDescent="0.25">
      <c r="A680" s="4" t="s">
        <v>671</v>
      </c>
      <c r="B680" s="5" t="s">
        <v>2748</v>
      </c>
    </row>
    <row r="681" spans="1:2" x14ac:dyDescent="0.25">
      <c r="A681" s="4" t="s">
        <v>672</v>
      </c>
      <c r="B681" s="5" t="s">
        <v>2749</v>
      </c>
    </row>
    <row r="682" spans="1:2" x14ac:dyDescent="0.25">
      <c r="A682" s="4" t="s">
        <v>673</v>
      </c>
      <c r="B682" s="5" t="s">
        <v>2750</v>
      </c>
    </row>
    <row r="683" spans="1:2" x14ac:dyDescent="0.25">
      <c r="A683" s="4" t="s">
        <v>674</v>
      </c>
      <c r="B683" s="5" t="s">
        <v>2751</v>
      </c>
    </row>
    <row r="684" spans="1:2" x14ac:dyDescent="0.25">
      <c r="A684" s="4" t="s">
        <v>675</v>
      </c>
      <c r="B684" s="5" t="s">
        <v>2752</v>
      </c>
    </row>
    <row r="685" spans="1:2" x14ac:dyDescent="0.25">
      <c r="A685" s="4" t="s">
        <v>676</v>
      </c>
      <c r="B685" s="5" t="s">
        <v>2753</v>
      </c>
    </row>
    <row r="686" spans="1:2" x14ac:dyDescent="0.25">
      <c r="A686" s="4" t="s">
        <v>677</v>
      </c>
      <c r="B686" s="5" t="s">
        <v>2754</v>
      </c>
    </row>
    <row r="687" spans="1:2" x14ac:dyDescent="0.25">
      <c r="A687" s="4" t="s">
        <v>678</v>
      </c>
      <c r="B687" s="5" t="s">
        <v>2755</v>
      </c>
    </row>
    <row r="688" spans="1:2" x14ac:dyDescent="0.25">
      <c r="A688" s="4" t="s">
        <v>679</v>
      </c>
      <c r="B688" s="5" t="s">
        <v>2756</v>
      </c>
    </row>
    <row r="689" spans="1:2" x14ac:dyDescent="0.25">
      <c r="A689" s="4" t="s">
        <v>680</v>
      </c>
      <c r="B689" s="5" t="s">
        <v>2757</v>
      </c>
    </row>
    <row r="690" spans="1:2" x14ac:dyDescent="0.25">
      <c r="A690" s="4" t="s">
        <v>681</v>
      </c>
      <c r="B690" s="5" t="s">
        <v>2758</v>
      </c>
    </row>
    <row r="691" spans="1:2" x14ac:dyDescent="0.25">
      <c r="A691" s="4" t="s">
        <v>682</v>
      </c>
      <c r="B691" s="5" t="s">
        <v>2759</v>
      </c>
    </row>
    <row r="692" spans="1:2" x14ac:dyDescent="0.25">
      <c r="A692" s="4" t="s">
        <v>683</v>
      </c>
      <c r="B692" s="5" t="s">
        <v>2760</v>
      </c>
    </row>
    <row r="693" spans="1:2" x14ac:dyDescent="0.25">
      <c r="A693" s="4" t="s">
        <v>684</v>
      </c>
      <c r="B693" s="5" t="s">
        <v>2761</v>
      </c>
    </row>
    <row r="694" spans="1:2" x14ac:dyDescent="0.25">
      <c r="A694" s="4" t="s">
        <v>685</v>
      </c>
      <c r="B694" s="5" t="s">
        <v>2762</v>
      </c>
    </row>
    <row r="695" spans="1:2" x14ac:dyDescent="0.25">
      <c r="A695" s="4" t="s">
        <v>686</v>
      </c>
      <c r="B695" s="5" t="s">
        <v>2763</v>
      </c>
    </row>
    <row r="696" spans="1:2" x14ac:dyDescent="0.25">
      <c r="A696" s="4" t="s">
        <v>687</v>
      </c>
      <c r="B696" s="5" t="s">
        <v>2764</v>
      </c>
    </row>
    <row r="697" spans="1:2" x14ac:dyDescent="0.25">
      <c r="A697" s="4" t="s">
        <v>688</v>
      </c>
      <c r="B697" s="5" t="s">
        <v>2765</v>
      </c>
    </row>
    <row r="698" spans="1:2" x14ac:dyDescent="0.25">
      <c r="A698" s="4" t="s">
        <v>689</v>
      </c>
      <c r="B698" s="5" t="s">
        <v>2766</v>
      </c>
    </row>
    <row r="699" spans="1:2" x14ac:dyDescent="0.25">
      <c r="A699" s="4" t="s">
        <v>690</v>
      </c>
      <c r="B699" s="5" t="s">
        <v>2767</v>
      </c>
    </row>
    <row r="700" spans="1:2" x14ac:dyDescent="0.25">
      <c r="A700" s="4" t="s">
        <v>691</v>
      </c>
      <c r="B700" s="5" t="s">
        <v>2768</v>
      </c>
    </row>
    <row r="701" spans="1:2" x14ac:dyDescent="0.25">
      <c r="A701" s="4" t="s">
        <v>692</v>
      </c>
      <c r="B701" s="5" t="s">
        <v>2769</v>
      </c>
    </row>
    <row r="702" spans="1:2" x14ac:dyDescent="0.25">
      <c r="A702" s="4" t="s">
        <v>693</v>
      </c>
      <c r="B702" s="5" t="s">
        <v>2770</v>
      </c>
    </row>
    <row r="703" spans="1:2" x14ac:dyDescent="0.25">
      <c r="A703" s="4" t="s">
        <v>694</v>
      </c>
      <c r="B703" s="5" t="s">
        <v>2771</v>
      </c>
    </row>
    <row r="704" spans="1:2" x14ac:dyDescent="0.25">
      <c r="A704" s="4" t="s">
        <v>695</v>
      </c>
      <c r="B704" s="5" t="s">
        <v>2772</v>
      </c>
    </row>
    <row r="705" spans="1:2" x14ac:dyDescent="0.25">
      <c r="A705" s="4" t="s">
        <v>696</v>
      </c>
      <c r="B705" s="5" t="s">
        <v>2773</v>
      </c>
    </row>
    <row r="706" spans="1:2" x14ac:dyDescent="0.25">
      <c r="A706" s="4" t="s">
        <v>697</v>
      </c>
      <c r="B706" s="5" t="s">
        <v>2774</v>
      </c>
    </row>
    <row r="707" spans="1:2" x14ac:dyDescent="0.25">
      <c r="A707" s="4" t="s">
        <v>698</v>
      </c>
      <c r="B707" s="5" t="s">
        <v>2775</v>
      </c>
    </row>
    <row r="708" spans="1:2" x14ac:dyDescent="0.25">
      <c r="A708" s="4" t="s">
        <v>699</v>
      </c>
      <c r="B708" s="5" t="s">
        <v>2776</v>
      </c>
    </row>
    <row r="709" spans="1:2" x14ac:dyDescent="0.25">
      <c r="A709" s="4" t="s">
        <v>700</v>
      </c>
      <c r="B709" s="5" t="s">
        <v>2777</v>
      </c>
    </row>
    <row r="710" spans="1:2" x14ac:dyDescent="0.25">
      <c r="A710" s="4" t="s">
        <v>701</v>
      </c>
      <c r="B710" s="5" t="s">
        <v>2778</v>
      </c>
    </row>
    <row r="711" spans="1:2" x14ac:dyDescent="0.25">
      <c r="A711" s="4" t="s">
        <v>702</v>
      </c>
      <c r="B711" s="5" t="s">
        <v>2779</v>
      </c>
    </row>
    <row r="712" spans="1:2" x14ac:dyDescent="0.25">
      <c r="A712" s="4" t="s">
        <v>703</v>
      </c>
      <c r="B712" s="5" t="s">
        <v>2780</v>
      </c>
    </row>
    <row r="713" spans="1:2" x14ac:dyDescent="0.25">
      <c r="A713" s="4" t="s">
        <v>4227</v>
      </c>
      <c r="B713" s="5" t="s">
        <v>2781</v>
      </c>
    </row>
    <row r="714" spans="1:2" x14ac:dyDescent="0.25">
      <c r="A714" s="4" t="s">
        <v>704</v>
      </c>
      <c r="B714" s="5" t="s">
        <v>2782</v>
      </c>
    </row>
    <row r="715" spans="1:2" x14ac:dyDescent="0.25">
      <c r="A715" s="4" t="s">
        <v>705</v>
      </c>
      <c r="B715" s="5" t="s">
        <v>2783</v>
      </c>
    </row>
    <row r="716" spans="1:2" x14ac:dyDescent="0.25">
      <c r="A716" s="4" t="s">
        <v>706</v>
      </c>
      <c r="B716" s="5" t="s">
        <v>2784</v>
      </c>
    </row>
    <row r="717" spans="1:2" x14ac:dyDescent="0.25">
      <c r="A717" s="8" t="s">
        <v>707</v>
      </c>
      <c r="B717" s="5" t="s">
        <v>2785</v>
      </c>
    </row>
    <row r="718" spans="1:2" x14ac:dyDescent="0.25">
      <c r="A718" s="8" t="s">
        <v>708</v>
      </c>
      <c r="B718" s="5" t="s">
        <v>2786</v>
      </c>
    </row>
    <row r="719" spans="1:2" x14ac:dyDescent="0.25">
      <c r="A719" s="4" t="s">
        <v>709</v>
      </c>
      <c r="B719" s="5" t="s">
        <v>2787</v>
      </c>
    </row>
    <row r="720" spans="1:2" x14ac:dyDescent="0.25">
      <c r="A720" s="4" t="s">
        <v>710</v>
      </c>
      <c r="B720" s="5" t="s">
        <v>2788</v>
      </c>
    </row>
    <row r="721" spans="1:2" x14ac:dyDescent="0.25">
      <c r="A721" s="4" t="s">
        <v>711</v>
      </c>
      <c r="B721" s="5" t="s">
        <v>2789</v>
      </c>
    </row>
    <row r="722" spans="1:2" x14ac:dyDescent="0.25">
      <c r="A722" s="4" t="s">
        <v>712</v>
      </c>
      <c r="B722" s="5" t="s">
        <v>2790</v>
      </c>
    </row>
    <row r="723" spans="1:2" x14ac:dyDescent="0.25">
      <c r="A723" s="4" t="s">
        <v>713</v>
      </c>
      <c r="B723" s="5" t="s">
        <v>2791</v>
      </c>
    </row>
    <row r="724" spans="1:2" x14ac:dyDescent="0.25">
      <c r="A724" s="4" t="s">
        <v>714</v>
      </c>
      <c r="B724" s="5" t="s">
        <v>2792</v>
      </c>
    </row>
    <row r="725" spans="1:2" x14ac:dyDescent="0.25">
      <c r="A725" s="4" t="s">
        <v>715</v>
      </c>
      <c r="B725" s="5" t="s">
        <v>2793</v>
      </c>
    </row>
    <row r="726" spans="1:2" x14ac:dyDescent="0.25">
      <c r="A726" s="4" t="s">
        <v>716</v>
      </c>
      <c r="B726" s="5" t="s">
        <v>2794</v>
      </c>
    </row>
    <row r="727" spans="1:2" x14ac:dyDescent="0.25">
      <c r="A727" s="4" t="s">
        <v>717</v>
      </c>
      <c r="B727" s="5" t="s">
        <v>2795</v>
      </c>
    </row>
    <row r="728" spans="1:2" x14ac:dyDescent="0.25">
      <c r="A728" s="4" t="s">
        <v>718</v>
      </c>
      <c r="B728" s="5" t="s">
        <v>2796</v>
      </c>
    </row>
    <row r="729" spans="1:2" x14ac:dyDescent="0.25">
      <c r="A729" s="4" t="s">
        <v>719</v>
      </c>
      <c r="B729" s="5" t="s">
        <v>2797</v>
      </c>
    </row>
    <row r="730" spans="1:2" x14ac:dyDescent="0.25">
      <c r="A730" s="4" t="s">
        <v>720</v>
      </c>
      <c r="B730" s="5" t="s">
        <v>2798</v>
      </c>
    </row>
    <row r="731" spans="1:2" x14ac:dyDescent="0.25">
      <c r="A731" s="4" t="s">
        <v>721</v>
      </c>
      <c r="B731" s="5" t="s">
        <v>2799</v>
      </c>
    </row>
    <row r="732" spans="1:2" x14ac:dyDescent="0.25">
      <c r="A732" s="4" t="s">
        <v>722</v>
      </c>
      <c r="B732" s="5" t="s">
        <v>2800</v>
      </c>
    </row>
    <row r="733" spans="1:2" x14ac:dyDescent="0.25">
      <c r="A733" s="4" t="s">
        <v>723</v>
      </c>
      <c r="B733" s="5" t="s">
        <v>2801</v>
      </c>
    </row>
    <row r="734" spans="1:2" x14ac:dyDescent="0.25">
      <c r="A734" s="4" t="s">
        <v>724</v>
      </c>
      <c r="B734" s="5" t="s">
        <v>2802</v>
      </c>
    </row>
    <row r="735" spans="1:2" x14ac:dyDescent="0.25">
      <c r="A735" s="4" t="s">
        <v>725</v>
      </c>
      <c r="B735" s="5" t="s">
        <v>2803</v>
      </c>
    </row>
    <row r="736" spans="1:2" x14ac:dyDescent="0.25">
      <c r="A736" s="4" t="s">
        <v>726</v>
      </c>
      <c r="B736" s="5" t="s">
        <v>2804</v>
      </c>
    </row>
    <row r="737" spans="1:2" x14ac:dyDescent="0.25">
      <c r="A737" s="4" t="s">
        <v>727</v>
      </c>
      <c r="B737" s="5" t="s">
        <v>2805</v>
      </c>
    </row>
    <row r="738" spans="1:2" x14ac:dyDescent="0.25">
      <c r="A738" s="4" t="s">
        <v>728</v>
      </c>
      <c r="B738" s="5" t="s">
        <v>2806</v>
      </c>
    </row>
    <row r="739" spans="1:2" x14ac:dyDescent="0.25">
      <c r="A739" s="4" t="s">
        <v>729</v>
      </c>
      <c r="B739" s="5" t="s">
        <v>2807</v>
      </c>
    </row>
    <row r="740" spans="1:2" x14ac:dyDescent="0.25">
      <c r="A740" s="4" t="s">
        <v>730</v>
      </c>
      <c r="B740" s="5" t="s">
        <v>2808</v>
      </c>
    </row>
    <row r="741" spans="1:2" x14ac:dyDescent="0.25">
      <c r="A741" s="4" t="s">
        <v>731</v>
      </c>
      <c r="B741" s="5" t="s">
        <v>2809</v>
      </c>
    </row>
    <row r="742" spans="1:2" x14ac:dyDescent="0.25">
      <c r="A742" s="4" t="s">
        <v>732</v>
      </c>
      <c r="B742" s="5" t="s">
        <v>2810</v>
      </c>
    </row>
    <row r="743" spans="1:2" x14ac:dyDescent="0.25">
      <c r="A743" s="4" t="s">
        <v>733</v>
      </c>
      <c r="B743" s="5" t="s">
        <v>2811</v>
      </c>
    </row>
    <row r="744" spans="1:2" x14ac:dyDescent="0.25">
      <c r="A744" s="4" t="s">
        <v>734</v>
      </c>
      <c r="B744" s="5" t="s">
        <v>2812</v>
      </c>
    </row>
    <row r="745" spans="1:2" x14ac:dyDescent="0.25">
      <c r="A745" s="4" t="s">
        <v>735</v>
      </c>
      <c r="B745" s="5" t="s">
        <v>2813</v>
      </c>
    </row>
    <row r="746" spans="1:2" x14ac:dyDescent="0.25">
      <c r="A746" s="4" t="s">
        <v>736</v>
      </c>
      <c r="B746" s="5" t="s">
        <v>2814</v>
      </c>
    </row>
    <row r="747" spans="1:2" x14ac:dyDescent="0.25">
      <c r="A747" s="4" t="s">
        <v>737</v>
      </c>
      <c r="B747" s="5" t="s">
        <v>2815</v>
      </c>
    </row>
    <row r="748" spans="1:2" x14ac:dyDescent="0.25">
      <c r="A748" s="4" t="s">
        <v>738</v>
      </c>
      <c r="B748" s="5" t="s">
        <v>2816</v>
      </c>
    </row>
    <row r="749" spans="1:2" x14ac:dyDescent="0.25">
      <c r="A749" s="4" t="s">
        <v>739</v>
      </c>
      <c r="B749" s="5" t="s">
        <v>2817</v>
      </c>
    </row>
    <row r="750" spans="1:2" x14ac:dyDescent="0.25">
      <c r="A750" s="4" t="s">
        <v>740</v>
      </c>
      <c r="B750" s="5" t="s">
        <v>2818</v>
      </c>
    </row>
    <row r="751" spans="1:2" x14ac:dyDescent="0.25">
      <c r="A751" s="4" t="s">
        <v>741</v>
      </c>
      <c r="B751" s="5" t="s">
        <v>2819</v>
      </c>
    </row>
    <row r="752" spans="1:2" x14ac:dyDescent="0.25">
      <c r="A752" s="4" t="s">
        <v>742</v>
      </c>
      <c r="B752" s="5" t="s">
        <v>2820</v>
      </c>
    </row>
    <row r="753" spans="1:2" x14ac:dyDescent="0.25">
      <c r="A753" s="4" t="s">
        <v>743</v>
      </c>
      <c r="B753" s="5" t="s">
        <v>2821</v>
      </c>
    </row>
    <row r="754" spans="1:2" x14ac:dyDescent="0.25">
      <c r="A754" s="4" t="s">
        <v>744</v>
      </c>
      <c r="B754" s="5" t="s">
        <v>2822</v>
      </c>
    </row>
    <row r="755" spans="1:2" x14ac:dyDescent="0.25">
      <c r="A755" s="4" t="s">
        <v>745</v>
      </c>
      <c r="B755" s="5" t="s">
        <v>2823</v>
      </c>
    </row>
    <row r="756" spans="1:2" x14ac:dyDescent="0.25">
      <c r="A756" s="4" t="s">
        <v>746</v>
      </c>
      <c r="B756" s="5" t="s">
        <v>2824</v>
      </c>
    </row>
    <row r="757" spans="1:2" x14ac:dyDescent="0.25">
      <c r="A757" s="4" t="s">
        <v>747</v>
      </c>
      <c r="B757" s="5" t="s">
        <v>2825</v>
      </c>
    </row>
    <row r="758" spans="1:2" x14ac:dyDescent="0.25">
      <c r="A758" s="4" t="s">
        <v>748</v>
      </c>
      <c r="B758" s="5" t="s">
        <v>2826</v>
      </c>
    </row>
    <row r="759" spans="1:2" x14ac:dyDescent="0.25">
      <c r="A759" s="4" t="s">
        <v>749</v>
      </c>
      <c r="B759" s="5" t="s">
        <v>2827</v>
      </c>
    </row>
    <row r="760" spans="1:2" x14ac:dyDescent="0.25">
      <c r="A760" s="4" t="s">
        <v>750</v>
      </c>
      <c r="B760" s="5" t="s">
        <v>2828</v>
      </c>
    </row>
    <row r="761" spans="1:2" x14ac:dyDescent="0.25">
      <c r="A761" s="4" t="s">
        <v>751</v>
      </c>
      <c r="B761" s="5" t="s">
        <v>2829</v>
      </c>
    </row>
    <row r="762" spans="1:2" x14ac:dyDescent="0.25">
      <c r="A762" s="4" t="s">
        <v>752</v>
      </c>
      <c r="B762" s="5" t="s">
        <v>2830</v>
      </c>
    </row>
    <row r="763" spans="1:2" x14ac:dyDescent="0.25">
      <c r="A763" s="4" t="s">
        <v>753</v>
      </c>
      <c r="B763" s="5" t="s">
        <v>2831</v>
      </c>
    </row>
    <row r="764" spans="1:2" x14ac:dyDescent="0.25">
      <c r="A764" s="4" t="s">
        <v>754</v>
      </c>
      <c r="B764" s="5" t="s">
        <v>2832</v>
      </c>
    </row>
    <row r="765" spans="1:2" x14ac:dyDescent="0.25">
      <c r="A765" s="4" t="s">
        <v>755</v>
      </c>
      <c r="B765" s="5" t="s">
        <v>2833</v>
      </c>
    </row>
    <row r="766" spans="1:2" x14ac:dyDescent="0.25">
      <c r="A766" s="4" t="s">
        <v>756</v>
      </c>
      <c r="B766" s="5" t="s">
        <v>2834</v>
      </c>
    </row>
    <row r="767" spans="1:2" x14ac:dyDescent="0.25">
      <c r="A767" s="4" t="s">
        <v>757</v>
      </c>
      <c r="B767" s="5" t="s">
        <v>2835</v>
      </c>
    </row>
    <row r="768" spans="1:2" x14ac:dyDescent="0.25">
      <c r="A768" s="4" t="s">
        <v>758</v>
      </c>
      <c r="B768" s="5" t="s">
        <v>2836</v>
      </c>
    </row>
    <row r="769" spans="1:2" x14ac:dyDescent="0.25">
      <c r="A769" s="4" t="s">
        <v>759</v>
      </c>
      <c r="B769" s="5" t="s">
        <v>2837</v>
      </c>
    </row>
    <row r="770" spans="1:2" x14ac:dyDescent="0.25">
      <c r="A770" s="4" t="s">
        <v>760</v>
      </c>
      <c r="B770" s="5" t="s">
        <v>2838</v>
      </c>
    </row>
    <row r="771" spans="1:2" x14ac:dyDescent="0.25">
      <c r="A771" s="4" t="s">
        <v>761</v>
      </c>
      <c r="B771" s="5" t="s">
        <v>2839</v>
      </c>
    </row>
    <row r="772" spans="1:2" x14ac:dyDescent="0.25">
      <c r="A772" s="4" t="s">
        <v>762</v>
      </c>
      <c r="B772" s="5" t="s">
        <v>2840</v>
      </c>
    </row>
    <row r="773" spans="1:2" x14ac:dyDescent="0.25">
      <c r="A773" s="4" t="s">
        <v>763</v>
      </c>
      <c r="B773" s="5" t="s">
        <v>2841</v>
      </c>
    </row>
    <row r="774" spans="1:2" x14ac:dyDescent="0.25">
      <c r="A774" s="4" t="s">
        <v>764</v>
      </c>
      <c r="B774" s="5" t="s">
        <v>2842</v>
      </c>
    </row>
    <row r="775" spans="1:2" x14ac:dyDescent="0.25">
      <c r="A775" s="4" t="s">
        <v>765</v>
      </c>
      <c r="B775" s="5" t="s">
        <v>2843</v>
      </c>
    </row>
    <row r="776" spans="1:2" x14ac:dyDescent="0.25">
      <c r="A776" s="4" t="s">
        <v>766</v>
      </c>
      <c r="B776" s="5" t="s">
        <v>2844</v>
      </c>
    </row>
    <row r="777" spans="1:2" x14ac:dyDescent="0.25">
      <c r="A777" s="4" t="s">
        <v>767</v>
      </c>
      <c r="B777" s="5" t="s">
        <v>2845</v>
      </c>
    </row>
    <row r="778" spans="1:2" x14ac:dyDescent="0.25">
      <c r="A778" s="4" t="s">
        <v>768</v>
      </c>
      <c r="B778" s="5" t="s">
        <v>2846</v>
      </c>
    </row>
    <row r="779" spans="1:2" x14ac:dyDescent="0.25">
      <c r="A779" s="4" t="s">
        <v>769</v>
      </c>
      <c r="B779" s="5" t="s">
        <v>2847</v>
      </c>
    </row>
    <row r="780" spans="1:2" x14ac:dyDescent="0.25">
      <c r="A780" s="4" t="s">
        <v>770</v>
      </c>
      <c r="B780" s="5" t="s">
        <v>2848</v>
      </c>
    </row>
    <row r="781" spans="1:2" x14ac:dyDescent="0.25">
      <c r="A781" s="4" t="s">
        <v>771</v>
      </c>
      <c r="B781" s="5" t="s">
        <v>2849</v>
      </c>
    </row>
    <row r="782" spans="1:2" x14ac:dyDescent="0.25">
      <c r="A782" s="4" t="s">
        <v>772</v>
      </c>
      <c r="B782" s="5" t="s">
        <v>2850</v>
      </c>
    </row>
    <row r="783" spans="1:2" x14ac:dyDescent="0.25">
      <c r="A783" s="4" t="s">
        <v>773</v>
      </c>
      <c r="B783" s="5" t="s">
        <v>2851</v>
      </c>
    </row>
    <row r="784" spans="1:2" x14ac:dyDescent="0.25">
      <c r="A784" s="4" t="s">
        <v>774</v>
      </c>
      <c r="B784" s="5" t="s">
        <v>2852</v>
      </c>
    </row>
    <row r="785" spans="1:2" x14ac:dyDescent="0.25">
      <c r="A785" s="4" t="s">
        <v>775</v>
      </c>
      <c r="B785" s="5" t="s">
        <v>2853</v>
      </c>
    </row>
    <row r="786" spans="1:2" x14ac:dyDescent="0.25">
      <c r="A786" s="4" t="s">
        <v>776</v>
      </c>
      <c r="B786" s="5" t="s">
        <v>2854</v>
      </c>
    </row>
    <row r="787" spans="1:2" x14ac:dyDescent="0.25">
      <c r="A787" s="4" t="s">
        <v>777</v>
      </c>
      <c r="B787" s="5" t="s">
        <v>2855</v>
      </c>
    </row>
    <row r="788" spans="1:2" x14ac:dyDescent="0.25">
      <c r="A788" s="4" t="s">
        <v>778</v>
      </c>
      <c r="B788" s="5" t="s">
        <v>2856</v>
      </c>
    </row>
    <row r="789" spans="1:2" x14ac:dyDescent="0.25">
      <c r="A789" s="4" t="s">
        <v>779</v>
      </c>
      <c r="B789" s="5" t="s">
        <v>2857</v>
      </c>
    </row>
    <row r="790" spans="1:2" x14ac:dyDescent="0.25">
      <c r="A790" s="4" t="s">
        <v>780</v>
      </c>
      <c r="B790" s="5" t="s">
        <v>2858</v>
      </c>
    </row>
    <row r="791" spans="1:2" x14ac:dyDescent="0.25">
      <c r="A791" s="4" t="s">
        <v>781</v>
      </c>
      <c r="B791" s="5" t="s">
        <v>2859</v>
      </c>
    </row>
    <row r="792" spans="1:2" x14ac:dyDescent="0.25">
      <c r="A792" s="4" t="s">
        <v>782</v>
      </c>
      <c r="B792" s="5" t="s">
        <v>2860</v>
      </c>
    </row>
    <row r="793" spans="1:2" x14ac:dyDescent="0.25">
      <c r="A793" s="4" t="s">
        <v>783</v>
      </c>
      <c r="B793" s="5" t="s">
        <v>2861</v>
      </c>
    </row>
    <row r="794" spans="1:2" x14ac:dyDescent="0.25">
      <c r="A794" s="4" t="s">
        <v>784</v>
      </c>
      <c r="B794" s="5" t="s">
        <v>2862</v>
      </c>
    </row>
    <row r="795" spans="1:2" x14ac:dyDescent="0.25">
      <c r="A795" s="4" t="s">
        <v>785</v>
      </c>
      <c r="B795" s="5" t="s">
        <v>2863</v>
      </c>
    </row>
    <row r="796" spans="1:2" x14ac:dyDescent="0.25">
      <c r="A796" s="4" t="s">
        <v>786</v>
      </c>
      <c r="B796" s="5" t="s">
        <v>2864</v>
      </c>
    </row>
    <row r="797" spans="1:2" x14ac:dyDescent="0.25">
      <c r="A797" s="4" t="s">
        <v>787</v>
      </c>
      <c r="B797" s="5" t="s">
        <v>2865</v>
      </c>
    </row>
    <row r="798" spans="1:2" x14ac:dyDescent="0.25">
      <c r="A798" s="4" t="s">
        <v>788</v>
      </c>
      <c r="B798" s="5" t="s">
        <v>2866</v>
      </c>
    </row>
    <row r="799" spans="1:2" x14ac:dyDescent="0.25">
      <c r="A799" s="4" t="s">
        <v>789</v>
      </c>
      <c r="B799" s="5" t="s">
        <v>2867</v>
      </c>
    </row>
    <row r="800" spans="1:2" x14ac:dyDescent="0.25">
      <c r="A800" s="4" t="s">
        <v>790</v>
      </c>
      <c r="B800" s="5" t="s">
        <v>2868</v>
      </c>
    </row>
    <row r="801" spans="1:2" x14ac:dyDescent="0.25">
      <c r="A801" s="4" t="s">
        <v>791</v>
      </c>
      <c r="B801" s="5" t="s">
        <v>2869</v>
      </c>
    </row>
    <row r="802" spans="1:2" x14ac:dyDescent="0.25">
      <c r="A802" s="4" t="s">
        <v>792</v>
      </c>
      <c r="B802" s="5" t="s">
        <v>2870</v>
      </c>
    </row>
    <row r="803" spans="1:2" x14ac:dyDescent="0.25">
      <c r="A803" s="4" t="s">
        <v>793</v>
      </c>
      <c r="B803" s="5" t="s">
        <v>2871</v>
      </c>
    </row>
    <row r="804" spans="1:2" x14ac:dyDescent="0.25">
      <c r="A804" s="4" t="s">
        <v>794</v>
      </c>
      <c r="B804" s="5" t="s">
        <v>2872</v>
      </c>
    </row>
    <row r="805" spans="1:2" x14ac:dyDescent="0.25">
      <c r="A805" s="4" t="s">
        <v>795</v>
      </c>
      <c r="B805" s="5" t="s">
        <v>2873</v>
      </c>
    </row>
    <row r="806" spans="1:2" x14ac:dyDescent="0.25">
      <c r="A806" s="4" t="s">
        <v>796</v>
      </c>
      <c r="B806" s="5" t="s">
        <v>2874</v>
      </c>
    </row>
    <row r="807" spans="1:2" x14ac:dyDescent="0.25">
      <c r="A807" s="4" t="s">
        <v>797</v>
      </c>
      <c r="B807" s="5" t="s">
        <v>2875</v>
      </c>
    </row>
    <row r="808" spans="1:2" x14ac:dyDescent="0.25">
      <c r="A808" s="4" t="s">
        <v>798</v>
      </c>
      <c r="B808" s="5" t="s">
        <v>2876</v>
      </c>
    </row>
    <row r="809" spans="1:2" x14ac:dyDescent="0.25">
      <c r="A809" s="4" t="s">
        <v>799</v>
      </c>
      <c r="B809" s="5" t="s">
        <v>2877</v>
      </c>
    </row>
    <row r="810" spans="1:2" x14ac:dyDescent="0.25">
      <c r="A810" s="4" t="s">
        <v>800</v>
      </c>
      <c r="B810" s="5" t="s">
        <v>2878</v>
      </c>
    </row>
    <row r="811" spans="1:2" x14ac:dyDescent="0.25">
      <c r="A811" s="4" t="s">
        <v>801</v>
      </c>
      <c r="B811" s="5" t="s">
        <v>2879</v>
      </c>
    </row>
    <row r="812" spans="1:2" x14ac:dyDescent="0.25">
      <c r="A812" s="4" t="s">
        <v>802</v>
      </c>
      <c r="B812" s="5" t="s">
        <v>2880</v>
      </c>
    </row>
    <row r="813" spans="1:2" x14ac:dyDescent="0.25">
      <c r="A813" s="4" t="s">
        <v>803</v>
      </c>
      <c r="B813" s="5" t="s">
        <v>2881</v>
      </c>
    </row>
    <row r="814" spans="1:2" x14ac:dyDescent="0.25">
      <c r="A814" s="4" t="s">
        <v>804</v>
      </c>
      <c r="B814" s="5" t="s">
        <v>2882</v>
      </c>
    </row>
    <row r="815" spans="1:2" x14ac:dyDescent="0.25">
      <c r="A815" s="4" t="s">
        <v>805</v>
      </c>
      <c r="B815" s="5" t="s">
        <v>2883</v>
      </c>
    </row>
    <row r="816" spans="1:2" x14ac:dyDescent="0.25">
      <c r="A816" s="4" t="s">
        <v>806</v>
      </c>
      <c r="B816" s="5" t="s">
        <v>2884</v>
      </c>
    </row>
    <row r="817" spans="1:2" x14ac:dyDescent="0.25">
      <c r="A817" s="4" t="s">
        <v>807</v>
      </c>
      <c r="B817" s="5" t="s">
        <v>2885</v>
      </c>
    </row>
    <row r="818" spans="1:2" x14ac:dyDescent="0.25">
      <c r="A818" s="4" t="s">
        <v>808</v>
      </c>
      <c r="B818" s="5" t="s">
        <v>2886</v>
      </c>
    </row>
    <row r="819" spans="1:2" x14ac:dyDescent="0.25">
      <c r="A819" s="4" t="s">
        <v>809</v>
      </c>
      <c r="B819" s="5" t="s">
        <v>2887</v>
      </c>
    </row>
    <row r="820" spans="1:2" x14ac:dyDescent="0.25">
      <c r="A820" s="4" t="s">
        <v>810</v>
      </c>
      <c r="B820" s="5" t="s">
        <v>2888</v>
      </c>
    </row>
    <row r="821" spans="1:2" x14ac:dyDescent="0.25">
      <c r="A821" s="4" t="s">
        <v>811</v>
      </c>
      <c r="B821" s="5" t="s">
        <v>2889</v>
      </c>
    </row>
    <row r="822" spans="1:2" x14ac:dyDescent="0.25">
      <c r="A822" s="4" t="s">
        <v>812</v>
      </c>
      <c r="B822" s="5" t="s">
        <v>2890</v>
      </c>
    </row>
    <row r="823" spans="1:2" x14ac:dyDescent="0.25">
      <c r="A823" s="4" t="s">
        <v>813</v>
      </c>
      <c r="B823" s="5" t="s">
        <v>2891</v>
      </c>
    </row>
    <row r="824" spans="1:2" x14ac:dyDescent="0.25">
      <c r="A824" s="4" t="s">
        <v>814</v>
      </c>
      <c r="B824" s="5" t="s">
        <v>2892</v>
      </c>
    </row>
    <row r="825" spans="1:2" x14ac:dyDescent="0.25">
      <c r="A825" s="4" t="s">
        <v>815</v>
      </c>
      <c r="B825" s="5" t="s">
        <v>2893</v>
      </c>
    </row>
    <row r="826" spans="1:2" x14ac:dyDescent="0.25">
      <c r="A826" s="4" t="s">
        <v>816</v>
      </c>
      <c r="B826" s="5" t="s">
        <v>2894</v>
      </c>
    </row>
    <row r="827" spans="1:2" x14ac:dyDescent="0.25">
      <c r="A827" s="4" t="s">
        <v>817</v>
      </c>
      <c r="B827" s="5" t="s">
        <v>2895</v>
      </c>
    </row>
    <row r="828" spans="1:2" x14ac:dyDescent="0.25">
      <c r="A828" s="4" t="s">
        <v>818</v>
      </c>
      <c r="B828" s="5" t="s">
        <v>2896</v>
      </c>
    </row>
    <row r="829" spans="1:2" x14ac:dyDescent="0.25">
      <c r="A829" s="4" t="s">
        <v>819</v>
      </c>
      <c r="B829" s="5" t="s">
        <v>2897</v>
      </c>
    </row>
    <row r="830" spans="1:2" x14ac:dyDescent="0.25">
      <c r="A830" s="4" t="s">
        <v>820</v>
      </c>
      <c r="B830" s="5" t="s">
        <v>2898</v>
      </c>
    </row>
    <row r="831" spans="1:2" x14ac:dyDescent="0.25">
      <c r="A831" s="4" t="s">
        <v>821</v>
      </c>
      <c r="B831" s="5" t="s">
        <v>2899</v>
      </c>
    </row>
    <row r="832" spans="1:2" x14ac:dyDescent="0.25">
      <c r="A832" s="4" t="s">
        <v>822</v>
      </c>
      <c r="B832" s="5" t="s">
        <v>2900</v>
      </c>
    </row>
    <row r="833" spans="1:2" x14ac:dyDescent="0.25">
      <c r="A833" s="4" t="s">
        <v>823</v>
      </c>
      <c r="B833" s="5" t="s">
        <v>2901</v>
      </c>
    </row>
    <row r="834" spans="1:2" x14ac:dyDescent="0.25">
      <c r="A834" s="4" t="s">
        <v>824</v>
      </c>
      <c r="B834" s="5" t="s">
        <v>2902</v>
      </c>
    </row>
    <row r="835" spans="1:2" x14ac:dyDescent="0.25">
      <c r="A835" s="4" t="s">
        <v>825</v>
      </c>
      <c r="B835" s="5" t="s">
        <v>2903</v>
      </c>
    </row>
    <row r="836" spans="1:2" x14ac:dyDescent="0.25">
      <c r="A836" s="4" t="s">
        <v>826</v>
      </c>
      <c r="B836" s="5" t="s">
        <v>2904</v>
      </c>
    </row>
    <row r="837" spans="1:2" x14ac:dyDescent="0.25">
      <c r="A837" s="4" t="s">
        <v>827</v>
      </c>
      <c r="B837" s="5" t="s">
        <v>2905</v>
      </c>
    </row>
    <row r="838" spans="1:2" x14ac:dyDescent="0.25">
      <c r="A838" s="4" t="s">
        <v>828</v>
      </c>
      <c r="B838" s="5" t="s">
        <v>2906</v>
      </c>
    </row>
    <row r="839" spans="1:2" x14ac:dyDescent="0.25">
      <c r="A839" s="4" t="s">
        <v>829</v>
      </c>
      <c r="B839" s="5" t="s">
        <v>2907</v>
      </c>
    </row>
    <row r="840" spans="1:2" x14ac:dyDescent="0.25">
      <c r="A840" s="4" t="s">
        <v>830</v>
      </c>
      <c r="B840" s="5" t="s">
        <v>2908</v>
      </c>
    </row>
    <row r="841" spans="1:2" x14ac:dyDescent="0.25">
      <c r="A841" s="4" t="s">
        <v>831</v>
      </c>
      <c r="B841" s="5" t="s">
        <v>2909</v>
      </c>
    </row>
    <row r="842" spans="1:2" x14ac:dyDescent="0.25">
      <c r="A842" s="4" t="s">
        <v>832</v>
      </c>
      <c r="B842" s="5" t="s">
        <v>2910</v>
      </c>
    </row>
    <row r="843" spans="1:2" x14ac:dyDescent="0.25">
      <c r="A843" s="4" t="s">
        <v>833</v>
      </c>
      <c r="B843" s="5" t="s">
        <v>2911</v>
      </c>
    </row>
    <row r="844" spans="1:2" x14ac:dyDescent="0.25">
      <c r="A844" s="4" t="s">
        <v>834</v>
      </c>
      <c r="B844" s="5" t="s">
        <v>2912</v>
      </c>
    </row>
    <row r="845" spans="1:2" x14ac:dyDescent="0.25">
      <c r="A845" s="4" t="s">
        <v>835</v>
      </c>
      <c r="B845" s="5" t="s">
        <v>2913</v>
      </c>
    </row>
    <row r="846" spans="1:2" x14ac:dyDescent="0.25">
      <c r="A846" s="4" t="s">
        <v>836</v>
      </c>
      <c r="B846" s="5" t="s">
        <v>2914</v>
      </c>
    </row>
    <row r="847" spans="1:2" x14ac:dyDescent="0.25">
      <c r="A847" s="4" t="s">
        <v>837</v>
      </c>
      <c r="B847" s="5" t="s">
        <v>4160</v>
      </c>
    </row>
    <row r="848" spans="1:2" x14ac:dyDescent="0.25">
      <c r="A848" s="4" t="s">
        <v>838</v>
      </c>
      <c r="B848" s="5" t="s">
        <v>2915</v>
      </c>
    </row>
    <row r="849" spans="1:2" x14ac:dyDescent="0.25">
      <c r="A849" s="4" t="s">
        <v>839</v>
      </c>
      <c r="B849" s="5" t="s">
        <v>2916</v>
      </c>
    </row>
    <row r="850" spans="1:2" x14ac:dyDescent="0.25">
      <c r="A850" s="4" t="s">
        <v>840</v>
      </c>
      <c r="B850" s="5" t="s">
        <v>2917</v>
      </c>
    </row>
    <row r="851" spans="1:2" x14ac:dyDescent="0.25">
      <c r="A851" s="4" t="s">
        <v>841</v>
      </c>
      <c r="B851" s="5" t="s">
        <v>2918</v>
      </c>
    </row>
    <row r="852" spans="1:2" x14ac:dyDescent="0.25">
      <c r="A852" s="4" t="s">
        <v>842</v>
      </c>
      <c r="B852" s="5" t="s">
        <v>2919</v>
      </c>
    </row>
    <row r="853" spans="1:2" x14ac:dyDescent="0.25">
      <c r="A853" s="4" t="s">
        <v>843</v>
      </c>
      <c r="B853" s="5" t="s">
        <v>2920</v>
      </c>
    </row>
    <row r="854" spans="1:2" x14ac:dyDescent="0.25">
      <c r="A854" s="4" t="s">
        <v>844</v>
      </c>
      <c r="B854" s="5" t="s">
        <v>2921</v>
      </c>
    </row>
    <row r="855" spans="1:2" x14ac:dyDescent="0.25">
      <c r="A855" s="4" t="s">
        <v>845</v>
      </c>
      <c r="B855" s="5" t="s">
        <v>2922</v>
      </c>
    </row>
    <row r="856" spans="1:2" x14ac:dyDescent="0.25">
      <c r="A856" s="4" t="s">
        <v>846</v>
      </c>
      <c r="B856" s="5" t="s">
        <v>2923</v>
      </c>
    </row>
    <row r="857" spans="1:2" x14ac:dyDescent="0.25">
      <c r="A857" s="4" t="s">
        <v>847</v>
      </c>
      <c r="B857" s="5" t="s">
        <v>2924</v>
      </c>
    </row>
    <row r="858" spans="1:2" x14ac:dyDescent="0.25">
      <c r="A858" s="4" t="s">
        <v>848</v>
      </c>
      <c r="B858" s="5" t="s">
        <v>2925</v>
      </c>
    </row>
    <row r="859" spans="1:2" x14ac:dyDescent="0.25">
      <c r="A859" s="4" t="s">
        <v>849</v>
      </c>
      <c r="B859" s="5" t="s">
        <v>2926</v>
      </c>
    </row>
    <row r="860" spans="1:2" x14ac:dyDescent="0.25">
      <c r="A860" s="4" t="s">
        <v>850</v>
      </c>
      <c r="B860" s="5" t="s">
        <v>2927</v>
      </c>
    </row>
    <row r="861" spans="1:2" x14ac:dyDescent="0.25">
      <c r="A861" s="4" t="s">
        <v>851</v>
      </c>
      <c r="B861" s="5" t="s">
        <v>2928</v>
      </c>
    </row>
    <row r="862" spans="1:2" x14ac:dyDescent="0.25">
      <c r="A862" s="4" t="s">
        <v>852</v>
      </c>
      <c r="B862" s="5" t="s">
        <v>2929</v>
      </c>
    </row>
    <row r="863" spans="1:2" x14ac:dyDescent="0.25">
      <c r="A863" s="4" t="s">
        <v>853</v>
      </c>
      <c r="B863" s="5" t="s">
        <v>2930</v>
      </c>
    </row>
    <row r="864" spans="1:2" x14ac:dyDescent="0.25">
      <c r="A864" s="4" t="s">
        <v>854</v>
      </c>
      <c r="B864" s="5" t="s">
        <v>2931</v>
      </c>
    </row>
    <row r="865" spans="1:2" x14ac:dyDescent="0.25">
      <c r="A865" s="4" t="s">
        <v>855</v>
      </c>
      <c r="B865" s="5" t="s">
        <v>4161</v>
      </c>
    </row>
    <row r="866" spans="1:2" x14ac:dyDescent="0.25">
      <c r="A866" s="4" t="s">
        <v>856</v>
      </c>
      <c r="B866" s="5" t="s">
        <v>2932</v>
      </c>
    </row>
    <row r="867" spans="1:2" x14ac:dyDescent="0.25">
      <c r="A867" s="4" t="s">
        <v>857</v>
      </c>
      <c r="B867" s="5" t="s">
        <v>4162</v>
      </c>
    </row>
    <row r="868" spans="1:2" x14ac:dyDescent="0.25">
      <c r="A868" s="4" t="s">
        <v>858</v>
      </c>
      <c r="B868" s="5" t="s">
        <v>2933</v>
      </c>
    </row>
    <row r="869" spans="1:2" x14ac:dyDescent="0.25">
      <c r="A869" s="4" t="s">
        <v>859</v>
      </c>
      <c r="B869" s="5" t="s">
        <v>2934</v>
      </c>
    </row>
    <row r="870" spans="1:2" x14ac:dyDescent="0.25">
      <c r="A870" s="4" t="s">
        <v>860</v>
      </c>
      <c r="B870" s="5" t="s">
        <v>2935</v>
      </c>
    </row>
    <row r="871" spans="1:2" x14ac:dyDescent="0.25">
      <c r="A871" s="4" t="s">
        <v>861</v>
      </c>
      <c r="B871" s="5" t="s">
        <v>2936</v>
      </c>
    </row>
    <row r="872" spans="1:2" x14ac:dyDescent="0.25">
      <c r="A872" s="4" t="s">
        <v>862</v>
      </c>
      <c r="B872" s="5" t="s">
        <v>2937</v>
      </c>
    </row>
    <row r="873" spans="1:2" x14ac:dyDescent="0.25">
      <c r="A873" s="4" t="s">
        <v>4228</v>
      </c>
      <c r="B873" s="5" t="s">
        <v>2938</v>
      </c>
    </row>
    <row r="874" spans="1:2" x14ac:dyDescent="0.25">
      <c r="A874" s="4" t="s">
        <v>863</v>
      </c>
      <c r="B874" s="5" t="s">
        <v>2939</v>
      </c>
    </row>
    <row r="875" spans="1:2" x14ac:dyDescent="0.25">
      <c r="A875" s="4" t="s">
        <v>864</v>
      </c>
      <c r="B875" s="5" t="s">
        <v>2940</v>
      </c>
    </row>
    <row r="876" spans="1:2" x14ac:dyDescent="0.25">
      <c r="A876" s="4" t="s">
        <v>865</v>
      </c>
      <c r="B876" s="5" t="s">
        <v>2941</v>
      </c>
    </row>
    <row r="877" spans="1:2" x14ac:dyDescent="0.25">
      <c r="A877" s="8" t="s">
        <v>866</v>
      </c>
      <c r="B877" s="5" t="s">
        <v>2942</v>
      </c>
    </row>
    <row r="878" spans="1:2" x14ac:dyDescent="0.25">
      <c r="A878" s="8" t="s">
        <v>867</v>
      </c>
      <c r="B878" s="5" t="s">
        <v>2943</v>
      </c>
    </row>
    <row r="879" spans="1:2" x14ac:dyDescent="0.25">
      <c r="A879" s="4" t="s">
        <v>868</v>
      </c>
      <c r="B879" s="5" t="s">
        <v>2944</v>
      </c>
    </row>
    <row r="880" spans="1:2" x14ac:dyDescent="0.25">
      <c r="A880" s="4" t="s">
        <v>869</v>
      </c>
      <c r="B880" s="5" t="s">
        <v>2945</v>
      </c>
    </row>
    <row r="881" spans="1:2" x14ac:dyDescent="0.25">
      <c r="A881" s="4" t="s">
        <v>870</v>
      </c>
      <c r="B881" s="5" t="s">
        <v>2946</v>
      </c>
    </row>
    <row r="882" spans="1:2" x14ac:dyDescent="0.25">
      <c r="A882" s="4" t="s">
        <v>871</v>
      </c>
      <c r="B882" s="5" t="s">
        <v>2947</v>
      </c>
    </row>
    <row r="883" spans="1:2" x14ac:dyDescent="0.25">
      <c r="A883" s="4" t="s">
        <v>872</v>
      </c>
      <c r="B883" s="5" t="s">
        <v>2948</v>
      </c>
    </row>
    <row r="884" spans="1:2" x14ac:dyDescent="0.25">
      <c r="A884" s="4" t="s">
        <v>873</v>
      </c>
      <c r="B884" s="5" t="s">
        <v>2949</v>
      </c>
    </row>
    <row r="885" spans="1:2" x14ac:dyDescent="0.25">
      <c r="A885" s="4" t="s">
        <v>874</v>
      </c>
      <c r="B885" s="5" t="s">
        <v>2950</v>
      </c>
    </row>
    <row r="886" spans="1:2" x14ac:dyDescent="0.25">
      <c r="A886" s="4" t="s">
        <v>875</v>
      </c>
      <c r="B886" s="5" t="s">
        <v>2951</v>
      </c>
    </row>
    <row r="887" spans="1:2" x14ac:dyDescent="0.25">
      <c r="A887" s="4" t="s">
        <v>876</v>
      </c>
      <c r="B887" s="5" t="s">
        <v>2952</v>
      </c>
    </row>
    <row r="888" spans="1:2" x14ac:dyDescent="0.25">
      <c r="A888" s="4" t="s">
        <v>877</v>
      </c>
      <c r="B888" s="5" t="s">
        <v>2953</v>
      </c>
    </row>
    <row r="889" spans="1:2" x14ac:dyDescent="0.25">
      <c r="A889" s="4" t="s">
        <v>878</v>
      </c>
      <c r="B889" s="5" t="s">
        <v>2954</v>
      </c>
    </row>
    <row r="890" spans="1:2" x14ac:dyDescent="0.25">
      <c r="A890" s="4" t="s">
        <v>879</v>
      </c>
      <c r="B890" s="5" t="s">
        <v>2955</v>
      </c>
    </row>
    <row r="891" spans="1:2" x14ac:dyDescent="0.25">
      <c r="A891" s="4" t="s">
        <v>880</v>
      </c>
      <c r="B891" s="5" t="s">
        <v>2956</v>
      </c>
    </row>
    <row r="892" spans="1:2" x14ac:dyDescent="0.25">
      <c r="A892" s="4" t="s">
        <v>881</v>
      </c>
      <c r="B892" s="5" t="s">
        <v>2957</v>
      </c>
    </row>
    <row r="893" spans="1:2" x14ac:dyDescent="0.25">
      <c r="A893" s="4" t="s">
        <v>882</v>
      </c>
      <c r="B893" s="5" t="s">
        <v>2958</v>
      </c>
    </row>
    <row r="894" spans="1:2" x14ac:dyDescent="0.25">
      <c r="A894" s="4" t="s">
        <v>883</v>
      </c>
      <c r="B894" s="5" t="s">
        <v>2959</v>
      </c>
    </row>
    <row r="895" spans="1:2" x14ac:dyDescent="0.25">
      <c r="A895" s="4" t="s">
        <v>884</v>
      </c>
      <c r="B895" s="5" t="s">
        <v>2960</v>
      </c>
    </row>
    <row r="896" spans="1:2" x14ac:dyDescent="0.25">
      <c r="A896" s="4" t="s">
        <v>885</v>
      </c>
      <c r="B896" s="5" t="s">
        <v>2961</v>
      </c>
    </row>
    <row r="897" spans="1:2" x14ac:dyDescent="0.25">
      <c r="A897" s="4" t="s">
        <v>886</v>
      </c>
      <c r="B897" s="5" t="s">
        <v>2962</v>
      </c>
    </row>
    <row r="898" spans="1:2" x14ac:dyDescent="0.25">
      <c r="A898" s="4" t="s">
        <v>887</v>
      </c>
      <c r="B898" s="5" t="s">
        <v>2963</v>
      </c>
    </row>
    <row r="899" spans="1:2" x14ac:dyDescent="0.25">
      <c r="A899" s="4" t="s">
        <v>888</v>
      </c>
      <c r="B899" s="5" t="s">
        <v>2964</v>
      </c>
    </row>
    <row r="900" spans="1:2" x14ac:dyDescent="0.25">
      <c r="A900" s="4" t="s">
        <v>889</v>
      </c>
      <c r="B900" s="5" t="s">
        <v>2965</v>
      </c>
    </row>
    <row r="901" spans="1:2" x14ac:dyDescent="0.25">
      <c r="A901" s="4" t="s">
        <v>890</v>
      </c>
      <c r="B901" s="5" t="s">
        <v>2966</v>
      </c>
    </row>
    <row r="902" spans="1:2" x14ac:dyDescent="0.25">
      <c r="A902" s="4" t="s">
        <v>891</v>
      </c>
      <c r="B902" s="5" t="s">
        <v>2967</v>
      </c>
    </row>
    <row r="903" spans="1:2" x14ac:dyDescent="0.25">
      <c r="A903" s="4" t="s">
        <v>892</v>
      </c>
      <c r="B903" s="5" t="s">
        <v>2968</v>
      </c>
    </row>
    <row r="904" spans="1:2" x14ac:dyDescent="0.25">
      <c r="A904" s="4" t="s">
        <v>893</v>
      </c>
      <c r="B904" s="5" t="s">
        <v>2969</v>
      </c>
    </row>
    <row r="905" spans="1:2" x14ac:dyDescent="0.25">
      <c r="A905" s="4" t="s">
        <v>894</v>
      </c>
      <c r="B905" s="5" t="s">
        <v>2970</v>
      </c>
    </row>
    <row r="906" spans="1:2" x14ac:dyDescent="0.25">
      <c r="A906" s="4" t="s">
        <v>895</v>
      </c>
      <c r="B906" s="5" t="s">
        <v>2971</v>
      </c>
    </row>
    <row r="907" spans="1:2" x14ac:dyDescent="0.25">
      <c r="A907" s="4" t="s">
        <v>896</v>
      </c>
      <c r="B907" s="5" t="s">
        <v>2972</v>
      </c>
    </row>
    <row r="908" spans="1:2" x14ac:dyDescent="0.25">
      <c r="A908" s="4" t="s">
        <v>897</v>
      </c>
      <c r="B908" s="5" t="s">
        <v>2973</v>
      </c>
    </row>
    <row r="909" spans="1:2" x14ac:dyDescent="0.25">
      <c r="A909" s="4" t="s">
        <v>898</v>
      </c>
      <c r="B909" s="5" t="s">
        <v>2974</v>
      </c>
    </row>
    <row r="910" spans="1:2" x14ac:dyDescent="0.25">
      <c r="A910" s="4" t="s">
        <v>899</v>
      </c>
      <c r="B910" s="5" t="s">
        <v>2975</v>
      </c>
    </row>
    <row r="911" spans="1:2" x14ac:dyDescent="0.25">
      <c r="A911" s="4" t="s">
        <v>900</v>
      </c>
      <c r="B911" s="5" t="s">
        <v>2976</v>
      </c>
    </row>
    <row r="912" spans="1:2" x14ac:dyDescent="0.25">
      <c r="A912" s="4" t="s">
        <v>901</v>
      </c>
      <c r="B912" s="5" t="s">
        <v>2977</v>
      </c>
    </row>
    <row r="913" spans="1:2" x14ac:dyDescent="0.25">
      <c r="A913" s="4" t="s">
        <v>902</v>
      </c>
      <c r="B913" s="5" t="s">
        <v>2978</v>
      </c>
    </row>
    <row r="914" spans="1:2" x14ac:dyDescent="0.25">
      <c r="A914" s="4" t="s">
        <v>903</v>
      </c>
      <c r="B914" s="5" t="s">
        <v>2979</v>
      </c>
    </row>
    <row r="915" spans="1:2" x14ac:dyDescent="0.25">
      <c r="A915" s="4" t="s">
        <v>904</v>
      </c>
      <c r="B915" s="5" t="s">
        <v>2980</v>
      </c>
    </row>
    <row r="916" spans="1:2" x14ac:dyDescent="0.25">
      <c r="A916" s="4" t="s">
        <v>905</v>
      </c>
      <c r="B916" s="5" t="s">
        <v>2981</v>
      </c>
    </row>
    <row r="917" spans="1:2" x14ac:dyDescent="0.25">
      <c r="A917" s="4" t="s">
        <v>906</v>
      </c>
      <c r="B917" s="5" t="s">
        <v>2982</v>
      </c>
    </row>
    <row r="918" spans="1:2" x14ac:dyDescent="0.25">
      <c r="A918" s="4" t="s">
        <v>907</v>
      </c>
      <c r="B918" s="5" t="s">
        <v>2983</v>
      </c>
    </row>
    <row r="919" spans="1:2" x14ac:dyDescent="0.25">
      <c r="A919" s="4" t="s">
        <v>908</v>
      </c>
      <c r="B919" s="5" t="s">
        <v>2984</v>
      </c>
    </row>
    <row r="920" spans="1:2" x14ac:dyDescent="0.25">
      <c r="A920" s="4" t="s">
        <v>909</v>
      </c>
      <c r="B920" s="5" t="s">
        <v>2985</v>
      </c>
    </row>
    <row r="921" spans="1:2" x14ac:dyDescent="0.25">
      <c r="A921" s="4" t="s">
        <v>910</v>
      </c>
      <c r="B921" s="5" t="s">
        <v>2986</v>
      </c>
    </row>
    <row r="922" spans="1:2" x14ac:dyDescent="0.25">
      <c r="A922" s="4" t="s">
        <v>911</v>
      </c>
      <c r="B922" s="5" t="s">
        <v>2987</v>
      </c>
    </row>
    <row r="923" spans="1:2" x14ac:dyDescent="0.25">
      <c r="A923" s="4" t="s">
        <v>912</v>
      </c>
      <c r="B923" s="5" t="s">
        <v>2988</v>
      </c>
    </row>
    <row r="924" spans="1:2" x14ac:dyDescent="0.25">
      <c r="A924" s="4" t="s">
        <v>913</v>
      </c>
      <c r="B924" s="5" t="s">
        <v>2989</v>
      </c>
    </row>
    <row r="925" spans="1:2" x14ac:dyDescent="0.25">
      <c r="A925" s="4" t="s">
        <v>914</v>
      </c>
      <c r="B925" s="5" t="s">
        <v>2990</v>
      </c>
    </row>
    <row r="926" spans="1:2" x14ac:dyDescent="0.25">
      <c r="A926" s="4" t="s">
        <v>915</v>
      </c>
      <c r="B926" s="5" t="s">
        <v>2991</v>
      </c>
    </row>
    <row r="927" spans="1:2" x14ac:dyDescent="0.25">
      <c r="A927" s="4" t="s">
        <v>916</v>
      </c>
      <c r="B927" s="5" t="s">
        <v>2992</v>
      </c>
    </row>
    <row r="928" spans="1:2" x14ac:dyDescent="0.25">
      <c r="A928" s="4" t="s">
        <v>917</v>
      </c>
      <c r="B928" s="5" t="s">
        <v>2993</v>
      </c>
    </row>
    <row r="929" spans="1:2" x14ac:dyDescent="0.25">
      <c r="A929" s="4" t="s">
        <v>918</v>
      </c>
      <c r="B929" s="5" t="s">
        <v>2994</v>
      </c>
    </row>
    <row r="930" spans="1:2" x14ac:dyDescent="0.25">
      <c r="A930" s="4" t="s">
        <v>919</v>
      </c>
      <c r="B930" s="5" t="s">
        <v>2995</v>
      </c>
    </row>
    <row r="931" spans="1:2" x14ac:dyDescent="0.25">
      <c r="A931" s="4" t="s">
        <v>920</v>
      </c>
      <c r="B931" s="5" t="s">
        <v>2996</v>
      </c>
    </row>
    <row r="932" spans="1:2" x14ac:dyDescent="0.25">
      <c r="A932" s="4" t="s">
        <v>921</v>
      </c>
      <c r="B932" s="5" t="s">
        <v>2997</v>
      </c>
    </row>
    <row r="933" spans="1:2" x14ac:dyDescent="0.25">
      <c r="A933" s="4" t="s">
        <v>922</v>
      </c>
      <c r="B933" s="5" t="s">
        <v>2998</v>
      </c>
    </row>
    <row r="934" spans="1:2" x14ac:dyDescent="0.25">
      <c r="A934" s="4" t="s">
        <v>923</v>
      </c>
      <c r="B934" s="5" t="s">
        <v>2999</v>
      </c>
    </row>
    <row r="935" spans="1:2" x14ac:dyDescent="0.25">
      <c r="A935" s="4" t="s">
        <v>924</v>
      </c>
      <c r="B935" s="5" t="s">
        <v>3000</v>
      </c>
    </row>
    <row r="936" spans="1:2" x14ac:dyDescent="0.25">
      <c r="A936" s="4" t="s">
        <v>925</v>
      </c>
      <c r="B936" s="5" t="s">
        <v>3001</v>
      </c>
    </row>
    <row r="937" spans="1:2" x14ac:dyDescent="0.25">
      <c r="A937" s="4" t="s">
        <v>926</v>
      </c>
      <c r="B937" s="5" t="s">
        <v>3002</v>
      </c>
    </row>
    <row r="938" spans="1:2" x14ac:dyDescent="0.25">
      <c r="A938" s="4" t="s">
        <v>927</v>
      </c>
      <c r="B938" s="5" t="s">
        <v>3003</v>
      </c>
    </row>
    <row r="939" spans="1:2" x14ac:dyDescent="0.25">
      <c r="A939" s="4" t="s">
        <v>928</v>
      </c>
      <c r="B939" s="5" t="s">
        <v>3004</v>
      </c>
    </row>
    <row r="940" spans="1:2" x14ac:dyDescent="0.25">
      <c r="A940" s="4" t="s">
        <v>929</v>
      </c>
      <c r="B940" s="5" t="s">
        <v>3005</v>
      </c>
    </row>
    <row r="941" spans="1:2" x14ac:dyDescent="0.25">
      <c r="A941" s="4" t="s">
        <v>930</v>
      </c>
      <c r="B941" s="5" t="s">
        <v>3006</v>
      </c>
    </row>
    <row r="942" spans="1:2" x14ac:dyDescent="0.25">
      <c r="A942" s="4" t="s">
        <v>931</v>
      </c>
      <c r="B942" s="5" t="s">
        <v>3007</v>
      </c>
    </row>
    <row r="943" spans="1:2" x14ac:dyDescent="0.25">
      <c r="A943" s="4" t="s">
        <v>932</v>
      </c>
      <c r="B943" s="5" t="s">
        <v>3008</v>
      </c>
    </row>
    <row r="944" spans="1:2" x14ac:dyDescent="0.25">
      <c r="A944" s="4" t="s">
        <v>933</v>
      </c>
      <c r="B944" s="5" t="s">
        <v>3009</v>
      </c>
    </row>
    <row r="945" spans="1:2" x14ac:dyDescent="0.25">
      <c r="A945" s="4" t="s">
        <v>934</v>
      </c>
      <c r="B945" s="5" t="s">
        <v>3010</v>
      </c>
    </row>
    <row r="946" spans="1:2" x14ac:dyDescent="0.25">
      <c r="A946" s="4" t="s">
        <v>935</v>
      </c>
      <c r="B946" s="5" t="s">
        <v>3011</v>
      </c>
    </row>
    <row r="947" spans="1:2" x14ac:dyDescent="0.25">
      <c r="A947" s="4" t="s">
        <v>936</v>
      </c>
      <c r="B947" s="5" t="s">
        <v>3012</v>
      </c>
    </row>
    <row r="948" spans="1:2" x14ac:dyDescent="0.25">
      <c r="A948" s="4" t="s">
        <v>937</v>
      </c>
      <c r="B948" s="5" t="s">
        <v>3013</v>
      </c>
    </row>
    <row r="949" spans="1:2" x14ac:dyDescent="0.25">
      <c r="A949" s="4" t="s">
        <v>938</v>
      </c>
      <c r="B949" s="5" t="s">
        <v>3014</v>
      </c>
    </row>
    <row r="950" spans="1:2" x14ac:dyDescent="0.25">
      <c r="A950" s="4" t="s">
        <v>939</v>
      </c>
      <c r="B950" s="5" t="s">
        <v>3015</v>
      </c>
    </row>
    <row r="951" spans="1:2" x14ac:dyDescent="0.25">
      <c r="A951" s="4" t="s">
        <v>940</v>
      </c>
      <c r="B951" s="5" t="s">
        <v>3016</v>
      </c>
    </row>
    <row r="952" spans="1:2" x14ac:dyDescent="0.25">
      <c r="A952" s="4" t="s">
        <v>941</v>
      </c>
      <c r="B952" s="5" t="s">
        <v>3017</v>
      </c>
    </row>
    <row r="953" spans="1:2" x14ac:dyDescent="0.25">
      <c r="A953" s="4" t="s">
        <v>942</v>
      </c>
      <c r="B953" s="5" t="s">
        <v>3018</v>
      </c>
    </row>
    <row r="954" spans="1:2" x14ac:dyDescent="0.25">
      <c r="A954" s="4" t="s">
        <v>943</v>
      </c>
      <c r="B954" s="5" t="s">
        <v>3019</v>
      </c>
    </row>
    <row r="955" spans="1:2" x14ac:dyDescent="0.25">
      <c r="A955" s="4" t="s">
        <v>944</v>
      </c>
      <c r="B955" s="5" t="s">
        <v>3020</v>
      </c>
    </row>
    <row r="956" spans="1:2" x14ac:dyDescent="0.25">
      <c r="A956" s="4" t="s">
        <v>945</v>
      </c>
      <c r="B956" s="5" t="s">
        <v>3021</v>
      </c>
    </row>
    <row r="957" spans="1:2" x14ac:dyDescent="0.25">
      <c r="A957" s="4" t="s">
        <v>946</v>
      </c>
      <c r="B957" s="5" t="s">
        <v>3022</v>
      </c>
    </row>
    <row r="958" spans="1:2" x14ac:dyDescent="0.25">
      <c r="A958" s="4" t="s">
        <v>947</v>
      </c>
      <c r="B958" s="5" t="s">
        <v>3023</v>
      </c>
    </row>
    <row r="959" spans="1:2" x14ac:dyDescent="0.25">
      <c r="A959" s="4" t="s">
        <v>948</v>
      </c>
      <c r="B959" s="5" t="s">
        <v>3024</v>
      </c>
    </row>
    <row r="960" spans="1:2" x14ac:dyDescent="0.25">
      <c r="A960" s="4" t="s">
        <v>949</v>
      </c>
      <c r="B960" s="5" t="s">
        <v>3025</v>
      </c>
    </row>
    <row r="961" spans="1:2" x14ac:dyDescent="0.25">
      <c r="A961" s="4" t="s">
        <v>950</v>
      </c>
      <c r="B961" s="5" t="s">
        <v>3026</v>
      </c>
    </row>
    <row r="962" spans="1:2" x14ac:dyDescent="0.25">
      <c r="A962" s="4" t="s">
        <v>951</v>
      </c>
      <c r="B962" s="5" t="s">
        <v>3027</v>
      </c>
    </row>
    <row r="963" spans="1:2" x14ac:dyDescent="0.25">
      <c r="A963" s="4" t="s">
        <v>952</v>
      </c>
      <c r="B963" s="5" t="s">
        <v>3028</v>
      </c>
    </row>
    <row r="964" spans="1:2" x14ac:dyDescent="0.25">
      <c r="A964" s="4" t="s">
        <v>953</v>
      </c>
      <c r="B964" s="5" t="s">
        <v>3029</v>
      </c>
    </row>
    <row r="965" spans="1:2" x14ac:dyDescent="0.25">
      <c r="A965" s="4" t="s">
        <v>954</v>
      </c>
      <c r="B965" s="5" t="s">
        <v>3030</v>
      </c>
    </row>
    <row r="966" spans="1:2" x14ac:dyDescent="0.25">
      <c r="A966" s="4" t="s">
        <v>955</v>
      </c>
      <c r="B966" s="5" t="s">
        <v>3031</v>
      </c>
    </row>
    <row r="967" spans="1:2" x14ac:dyDescent="0.25">
      <c r="A967" s="4" t="s">
        <v>956</v>
      </c>
      <c r="B967" s="5" t="s">
        <v>3032</v>
      </c>
    </row>
    <row r="968" spans="1:2" x14ac:dyDescent="0.25">
      <c r="A968" s="4" t="s">
        <v>957</v>
      </c>
      <c r="B968" s="5" t="s">
        <v>3033</v>
      </c>
    </row>
    <row r="969" spans="1:2" x14ac:dyDescent="0.25">
      <c r="A969" s="4" t="s">
        <v>958</v>
      </c>
      <c r="B969" s="5" t="s">
        <v>3034</v>
      </c>
    </row>
    <row r="970" spans="1:2" x14ac:dyDescent="0.25">
      <c r="A970" s="4" t="s">
        <v>959</v>
      </c>
      <c r="B970" s="5" t="s">
        <v>3035</v>
      </c>
    </row>
    <row r="971" spans="1:2" x14ac:dyDescent="0.25">
      <c r="A971" s="4" t="s">
        <v>960</v>
      </c>
      <c r="B971" s="5" t="s">
        <v>3036</v>
      </c>
    </row>
    <row r="972" spans="1:2" x14ac:dyDescent="0.25">
      <c r="A972" s="4" t="s">
        <v>961</v>
      </c>
      <c r="B972" s="5" t="s">
        <v>3037</v>
      </c>
    </row>
    <row r="973" spans="1:2" x14ac:dyDescent="0.25">
      <c r="A973" s="4" t="s">
        <v>962</v>
      </c>
      <c r="B973" s="5" t="s">
        <v>3038</v>
      </c>
    </row>
    <row r="974" spans="1:2" x14ac:dyDescent="0.25">
      <c r="A974" s="4" t="s">
        <v>963</v>
      </c>
      <c r="B974" s="5" t="s">
        <v>3039</v>
      </c>
    </row>
    <row r="975" spans="1:2" x14ac:dyDescent="0.25">
      <c r="A975" s="4" t="s">
        <v>964</v>
      </c>
      <c r="B975" s="5" t="s">
        <v>3040</v>
      </c>
    </row>
    <row r="976" spans="1:2" x14ac:dyDescent="0.25">
      <c r="A976" s="4" t="s">
        <v>965</v>
      </c>
      <c r="B976" s="5" t="s">
        <v>3041</v>
      </c>
    </row>
    <row r="977" spans="1:2" x14ac:dyDescent="0.25">
      <c r="A977" s="4" t="s">
        <v>966</v>
      </c>
      <c r="B977" s="5" t="s">
        <v>3042</v>
      </c>
    </row>
    <row r="978" spans="1:2" x14ac:dyDescent="0.25">
      <c r="A978" s="4" t="s">
        <v>967</v>
      </c>
      <c r="B978" s="5" t="s">
        <v>3043</v>
      </c>
    </row>
    <row r="979" spans="1:2" x14ac:dyDescent="0.25">
      <c r="A979" s="4" t="s">
        <v>968</v>
      </c>
      <c r="B979" s="5" t="s">
        <v>3044</v>
      </c>
    </row>
    <row r="980" spans="1:2" x14ac:dyDescent="0.25">
      <c r="A980" s="4" t="s">
        <v>969</v>
      </c>
      <c r="B980" s="5" t="s">
        <v>3045</v>
      </c>
    </row>
    <row r="981" spans="1:2" x14ac:dyDescent="0.25">
      <c r="A981" s="4" t="s">
        <v>970</v>
      </c>
      <c r="B981" s="5" t="s">
        <v>3046</v>
      </c>
    </row>
    <row r="982" spans="1:2" x14ac:dyDescent="0.25">
      <c r="A982" s="4" t="s">
        <v>971</v>
      </c>
      <c r="B982" s="5" t="s">
        <v>3047</v>
      </c>
    </row>
    <row r="983" spans="1:2" x14ac:dyDescent="0.25">
      <c r="A983" s="4" t="s">
        <v>972</v>
      </c>
      <c r="B983" s="5" t="s">
        <v>3048</v>
      </c>
    </row>
    <row r="984" spans="1:2" x14ac:dyDescent="0.25">
      <c r="A984" s="4" t="s">
        <v>973</v>
      </c>
      <c r="B984" s="5" t="s">
        <v>3049</v>
      </c>
    </row>
    <row r="985" spans="1:2" x14ac:dyDescent="0.25">
      <c r="A985" s="4" t="s">
        <v>974</v>
      </c>
      <c r="B985" s="5" t="s">
        <v>3050</v>
      </c>
    </row>
    <row r="986" spans="1:2" x14ac:dyDescent="0.25">
      <c r="A986" s="4" t="s">
        <v>975</v>
      </c>
      <c r="B986" s="5" t="s">
        <v>3051</v>
      </c>
    </row>
    <row r="987" spans="1:2" x14ac:dyDescent="0.25">
      <c r="A987" s="4" t="s">
        <v>976</v>
      </c>
      <c r="B987" s="5" t="s">
        <v>3052</v>
      </c>
    </row>
    <row r="988" spans="1:2" x14ac:dyDescent="0.25">
      <c r="A988" s="4" t="s">
        <v>977</v>
      </c>
      <c r="B988" s="5" t="s">
        <v>3053</v>
      </c>
    </row>
    <row r="989" spans="1:2" x14ac:dyDescent="0.25">
      <c r="A989" s="4" t="s">
        <v>978</v>
      </c>
      <c r="B989" s="5" t="s">
        <v>3054</v>
      </c>
    </row>
    <row r="990" spans="1:2" x14ac:dyDescent="0.25">
      <c r="A990" s="4" t="s">
        <v>979</v>
      </c>
      <c r="B990" s="5" t="s">
        <v>3055</v>
      </c>
    </row>
    <row r="991" spans="1:2" x14ac:dyDescent="0.25">
      <c r="A991" s="4" t="s">
        <v>980</v>
      </c>
      <c r="B991" s="5" t="s">
        <v>3056</v>
      </c>
    </row>
    <row r="992" spans="1:2" x14ac:dyDescent="0.25">
      <c r="A992" s="4" t="s">
        <v>981</v>
      </c>
      <c r="B992" s="5" t="s">
        <v>3057</v>
      </c>
    </row>
    <row r="993" spans="1:2" x14ac:dyDescent="0.25">
      <c r="A993" s="4" t="s">
        <v>982</v>
      </c>
      <c r="B993" s="5" t="s">
        <v>3058</v>
      </c>
    </row>
    <row r="994" spans="1:2" x14ac:dyDescent="0.25">
      <c r="A994" s="4" t="s">
        <v>983</v>
      </c>
      <c r="B994" s="5" t="s">
        <v>3059</v>
      </c>
    </row>
    <row r="995" spans="1:2" x14ac:dyDescent="0.25">
      <c r="A995" s="4" t="s">
        <v>984</v>
      </c>
      <c r="B995" s="5" t="s">
        <v>3060</v>
      </c>
    </row>
    <row r="996" spans="1:2" x14ac:dyDescent="0.25">
      <c r="A996" s="4" t="s">
        <v>985</v>
      </c>
      <c r="B996" s="5" t="s">
        <v>3061</v>
      </c>
    </row>
    <row r="997" spans="1:2" x14ac:dyDescent="0.25">
      <c r="A997" s="4" t="s">
        <v>986</v>
      </c>
      <c r="B997" s="5" t="s">
        <v>3062</v>
      </c>
    </row>
    <row r="998" spans="1:2" x14ac:dyDescent="0.25">
      <c r="A998" s="4" t="s">
        <v>987</v>
      </c>
      <c r="B998" s="5" t="s">
        <v>3063</v>
      </c>
    </row>
    <row r="999" spans="1:2" x14ac:dyDescent="0.25">
      <c r="A999" s="4" t="s">
        <v>988</v>
      </c>
      <c r="B999" s="5" t="s">
        <v>3064</v>
      </c>
    </row>
    <row r="1000" spans="1:2" x14ac:dyDescent="0.25">
      <c r="A1000" s="4" t="s">
        <v>989</v>
      </c>
      <c r="B1000" s="5" t="s">
        <v>3065</v>
      </c>
    </row>
    <row r="1001" spans="1:2" x14ac:dyDescent="0.25">
      <c r="A1001" s="4" t="s">
        <v>990</v>
      </c>
      <c r="B1001" s="5" t="s">
        <v>3066</v>
      </c>
    </row>
    <row r="1002" spans="1:2" x14ac:dyDescent="0.25">
      <c r="A1002" s="4" t="s">
        <v>991</v>
      </c>
      <c r="B1002" s="5" t="s">
        <v>3067</v>
      </c>
    </row>
    <row r="1003" spans="1:2" x14ac:dyDescent="0.25">
      <c r="A1003" s="4" t="s">
        <v>992</v>
      </c>
      <c r="B1003" s="5" t="s">
        <v>3068</v>
      </c>
    </row>
    <row r="1004" spans="1:2" x14ac:dyDescent="0.25">
      <c r="A1004" s="4" t="s">
        <v>993</v>
      </c>
      <c r="B1004" s="5" t="s">
        <v>3069</v>
      </c>
    </row>
    <row r="1005" spans="1:2" x14ac:dyDescent="0.25">
      <c r="A1005" s="4" t="s">
        <v>994</v>
      </c>
      <c r="B1005" s="5" t="s">
        <v>3070</v>
      </c>
    </row>
    <row r="1006" spans="1:2" x14ac:dyDescent="0.25">
      <c r="A1006" s="4" t="s">
        <v>995</v>
      </c>
      <c r="B1006" s="5" t="s">
        <v>3071</v>
      </c>
    </row>
    <row r="1007" spans="1:2" x14ac:dyDescent="0.25">
      <c r="A1007" s="4" t="s">
        <v>996</v>
      </c>
      <c r="B1007" s="5" t="s">
        <v>3072</v>
      </c>
    </row>
    <row r="1008" spans="1:2" x14ac:dyDescent="0.25">
      <c r="A1008" s="4" t="s">
        <v>997</v>
      </c>
      <c r="B1008" s="5" t="s">
        <v>3073</v>
      </c>
    </row>
    <row r="1009" spans="1:2" x14ac:dyDescent="0.25">
      <c r="A1009" s="4" t="s">
        <v>998</v>
      </c>
      <c r="B1009" s="5" t="s">
        <v>3074</v>
      </c>
    </row>
    <row r="1010" spans="1:2" x14ac:dyDescent="0.25">
      <c r="A1010" s="4" t="s">
        <v>999</v>
      </c>
      <c r="B1010" s="5" t="s">
        <v>3075</v>
      </c>
    </row>
    <row r="1011" spans="1:2" x14ac:dyDescent="0.25">
      <c r="A1011" s="4" t="s">
        <v>1000</v>
      </c>
      <c r="B1011" s="5" t="s">
        <v>3076</v>
      </c>
    </row>
    <row r="1012" spans="1:2" x14ac:dyDescent="0.25">
      <c r="A1012" s="4" t="s">
        <v>1001</v>
      </c>
      <c r="B1012" s="5" t="s">
        <v>3077</v>
      </c>
    </row>
    <row r="1013" spans="1:2" x14ac:dyDescent="0.25">
      <c r="A1013" s="4" t="s">
        <v>1002</v>
      </c>
      <c r="B1013" s="5" t="s">
        <v>3078</v>
      </c>
    </row>
    <row r="1014" spans="1:2" x14ac:dyDescent="0.25">
      <c r="A1014" s="4" t="s">
        <v>1003</v>
      </c>
      <c r="B1014" s="5" t="s">
        <v>3079</v>
      </c>
    </row>
    <row r="1015" spans="1:2" x14ac:dyDescent="0.25">
      <c r="A1015" s="4" t="s">
        <v>1004</v>
      </c>
      <c r="B1015" s="5" t="s">
        <v>3080</v>
      </c>
    </row>
    <row r="1016" spans="1:2" x14ac:dyDescent="0.25">
      <c r="A1016" s="4" t="s">
        <v>1005</v>
      </c>
      <c r="B1016" s="5" t="s">
        <v>3081</v>
      </c>
    </row>
    <row r="1017" spans="1:2" x14ac:dyDescent="0.25">
      <c r="A1017" s="4" t="s">
        <v>1006</v>
      </c>
      <c r="B1017" s="5" t="s">
        <v>3082</v>
      </c>
    </row>
    <row r="1018" spans="1:2" x14ac:dyDescent="0.25">
      <c r="A1018" s="4" t="s">
        <v>1007</v>
      </c>
      <c r="B1018" s="5" t="s">
        <v>3083</v>
      </c>
    </row>
    <row r="1019" spans="1:2" x14ac:dyDescent="0.25">
      <c r="A1019" s="4" t="s">
        <v>1008</v>
      </c>
      <c r="B1019" s="5" t="s">
        <v>3084</v>
      </c>
    </row>
    <row r="1020" spans="1:2" x14ac:dyDescent="0.25">
      <c r="A1020" s="4" t="s">
        <v>1009</v>
      </c>
      <c r="B1020" s="5" t="s">
        <v>3085</v>
      </c>
    </row>
    <row r="1021" spans="1:2" x14ac:dyDescent="0.25">
      <c r="A1021" s="4" t="s">
        <v>1010</v>
      </c>
      <c r="B1021" s="5" t="s">
        <v>3086</v>
      </c>
    </row>
    <row r="1022" spans="1:2" x14ac:dyDescent="0.25">
      <c r="A1022" s="4" t="s">
        <v>1011</v>
      </c>
      <c r="B1022" s="5" t="s">
        <v>3087</v>
      </c>
    </row>
    <row r="1023" spans="1:2" x14ac:dyDescent="0.25">
      <c r="A1023" s="4" t="s">
        <v>1012</v>
      </c>
      <c r="B1023" s="5" t="s">
        <v>3088</v>
      </c>
    </row>
    <row r="1024" spans="1:2" x14ac:dyDescent="0.25">
      <c r="A1024" s="4" t="s">
        <v>1013</v>
      </c>
      <c r="B1024" s="5" t="s">
        <v>3089</v>
      </c>
    </row>
    <row r="1025" spans="1:2" x14ac:dyDescent="0.25">
      <c r="A1025" s="4" t="s">
        <v>1014</v>
      </c>
      <c r="B1025" s="5" t="s">
        <v>3090</v>
      </c>
    </row>
    <row r="1026" spans="1:2" x14ac:dyDescent="0.25">
      <c r="A1026" s="4" t="s">
        <v>1015</v>
      </c>
      <c r="B1026" s="5" t="s">
        <v>3091</v>
      </c>
    </row>
    <row r="1027" spans="1:2" x14ac:dyDescent="0.25">
      <c r="A1027" s="4" t="s">
        <v>1016</v>
      </c>
      <c r="B1027" s="5" t="s">
        <v>3092</v>
      </c>
    </row>
    <row r="1028" spans="1:2" x14ac:dyDescent="0.25">
      <c r="A1028" s="4" t="s">
        <v>1017</v>
      </c>
      <c r="B1028" s="5" t="s">
        <v>3093</v>
      </c>
    </row>
    <row r="1029" spans="1:2" x14ac:dyDescent="0.25">
      <c r="A1029" s="4" t="s">
        <v>1018</v>
      </c>
      <c r="B1029" s="5" t="s">
        <v>3094</v>
      </c>
    </row>
    <row r="1030" spans="1:2" x14ac:dyDescent="0.25">
      <c r="A1030" s="4" t="s">
        <v>1019</v>
      </c>
      <c r="B1030" s="5" t="s">
        <v>3095</v>
      </c>
    </row>
    <row r="1031" spans="1:2" x14ac:dyDescent="0.25">
      <c r="A1031" s="4" t="s">
        <v>1020</v>
      </c>
      <c r="B1031" s="5" t="s">
        <v>3096</v>
      </c>
    </row>
    <row r="1032" spans="1:2" x14ac:dyDescent="0.25">
      <c r="A1032" s="4" t="s">
        <v>1021</v>
      </c>
      <c r="B1032" s="5" t="s">
        <v>3097</v>
      </c>
    </row>
    <row r="1033" spans="1:2" x14ac:dyDescent="0.25">
      <c r="A1033" s="4" t="s">
        <v>1022</v>
      </c>
      <c r="B1033" s="5" t="s">
        <v>3098</v>
      </c>
    </row>
    <row r="1034" spans="1:2" x14ac:dyDescent="0.25">
      <c r="A1034" s="4" t="s">
        <v>1023</v>
      </c>
      <c r="B1034" s="5" t="s">
        <v>3099</v>
      </c>
    </row>
    <row r="1035" spans="1:2" x14ac:dyDescent="0.25">
      <c r="A1035" s="4" t="s">
        <v>1024</v>
      </c>
      <c r="B1035" s="5" t="s">
        <v>3100</v>
      </c>
    </row>
    <row r="1036" spans="1:2" x14ac:dyDescent="0.25">
      <c r="A1036" s="4" t="s">
        <v>1025</v>
      </c>
      <c r="B1036" s="5" t="s">
        <v>3101</v>
      </c>
    </row>
    <row r="1037" spans="1:2" x14ac:dyDescent="0.25">
      <c r="A1037" s="4" t="s">
        <v>1026</v>
      </c>
      <c r="B1037" s="5" t="s">
        <v>3102</v>
      </c>
    </row>
    <row r="1038" spans="1:2" x14ac:dyDescent="0.25">
      <c r="A1038" s="4" t="s">
        <v>1027</v>
      </c>
      <c r="B1038" s="5" t="s">
        <v>3103</v>
      </c>
    </row>
    <row r="1039" spans="1:2" x14ac:dyDescent="0.25">
      <c r="A1039" s="4" t="s">
        <v>1028</v>
      </c>
      <c r="B1039" s="5" t="s">
        <v>3104</v>
      </c>
    </row>
    <row r="1040" spans="1:2" x14ac:dyDescent="0.25">
      <c r="A1040" s="4" t="s">
        <v>1029</v>
      </c>
      <c r="B1040" s="5" t="s">
        <v>3105</v>
      </c>
    </row>
    <row r="1041" spans="1:2" x14ac:dyDescent="0.25">
      <c r="A1041" s="4" t="s">
        <v>1030</v>
      </c>
      <c r="B1041" s="5" t="s">
        <v>3106</v>
      </c>
    </row>
    <row r="1042" spans="1:2" x14ac:dyDescent="0.25">
      <c r="A1042" s="4" t="s">
        <v>1031</v>
      </c>
      <c r="B1042" s="5" t="s">
        <v>3107</v>
      </c>
    </row>
    <row r="1043" spans="1:2" x14ac:dyDescent="0.25">
      <c r="A1043" s="4" t="s">
        <v>1032</v>
      </c>
      <c r="B1043" s="5" t="s">
        <v>3108</v>
      </c>
    </row>
    <row r="1044" spans="1:2" x14ac:dyDescent="0.25">
      <c r="A1044" s="4" t="s">
        <v>1033</v>
      </c>
      <c r="B1044" s="5" t="s">
        <v>3109</v>
      </c>
    </row>
    <row r="1045" spans="1:2" x14ac:dyDescent="0.25">
      <c r="A1045" s="4" t="s">
        <v>1034</v>
      </c>
      <c r="B1045" s="5" t="s">
        <v>3110</v>
      </c>
    </row>
    <row r="1046" spans="1:2" x14ac:dyDescent="0.25">
      <c r="A1046" s="4" t="s">
        <v>1035</v>
      </c>
      <c r="B1046" s="5" t="s">
        <v>3111</v>
      </c>
    </row>
    <row r="1047" spans="1:2" x14ac:dyDescent="0.25">
      <c r="A1047" s="4" t="s">
        <v>1036</v>
      </c>
      <c r="B1047" s="5" t="s">
        <v>3112</v>
      </c>
    </row>
    <row r="1048" spans="1:2" x14ac:dyDescent="0.25">
      <c r="A1048" s="4" t="s">
        <v>1037</v>
      </c>
      <c r="B1048" s="5" t="s">
        <v>3113</v>
      </c>
    </row>
    <row r="1049" spans="1:2" x14ac:dyDescent="0.25">
      <c r="A1049" s="4" t="s">
        <v>1038</v>
      </c>
      <c r="B1049" s="5" t="s">
        <v>3114</v>
      </c>
    </row>
    <row r="1050" spans="1:2" x14ac:dyDescent="0.25">
      <c r="A1050" s="4" t="s">
        <v>1039</v>
      </c>
      <c r="B1050" s="5" t="s">
        <v>3115</v>
      </c>
    </row>
    <row r="1051" spans="1:2" x14ac:dyDescent="0.25">
      <c r="A1051" s="4" t="s">
        <v>1040</v>
      </c>
      <c r="B1051" s="5" t="s">
        <v>3116</v>
      </c>
    </row>
    <row r="1052" spans="1:2" x14ac:dyDescent="0.25">
      <c r="A1052" s="4" t="s">
        <v>1041</v>
      </c>
      <c r="B1052" s="5" t="s">
        <v>3117</v>
      </c>
    </row>
    <row r="1053" spans="1:2" x14ac:dyDescent="0.25">
      <c r="A1053" s="4" t="s">
        <v>1042</v>
      </c>
      <c r="B1053" s="5" t="s">
        <v>3118</v>
      </c>
    </row>
    <row r="1054" spans="1:2" x14ac:dyDescent="0.25">
      <c r="A1054" s="4" t="s">
        <v>1043</v>
      </c>
      <c r="B1054" s="5" t="s">
        <v>3119</v>
      </c>
    </row>
    <row r="1055" spans="1:2" x14ac:dyDescent="0.25">
      <c r="A1055" s="4" t="s">
        <v>1044</v>
      </c>
      <c r="B1055" s="5" t="s">
        <v>3120</v>
      </c>
    </row>
    <row r="1056" spans="1:2" x14ac:dyDescent="0.25">
      <c r="A1056" s="4" t="s">
        <v>1045</v>
      </c>
      <c r="B1056" s="5" t="s">
        <v>3121</v>
      </c>
    </row>
    <row r="1057" spans="1:2" x14ac:dyDescent="0.25">
      <c r="A1057" s="4" t="s">
        <v>1046</v>
      </c>
      <c r="B1057" s="5" t="s">
        <v>3122</v>
      </c>
    </row>
    <row r="1058" spans="1:2" x14ac:dyDescent="0.25">
      <c r="A1058" s="4" t="s">
        <v>1047</v>
      </c>
      <c r="B1058" s="5" t="s">
        <v>3123</v>
      </c>
    </row>
    <row r="1059" spans="1:2" x14ac:dyDescent="0.25">
      <c r="A1059" s="4" t="s">
        <v>1048</v>
      </c>
      <c r="B1059" s="5" t="s">
        <v>3124</v>
      </c>
    </row>
    <row r="1060" spans="1:2" x14ac:dyDescent="0.25">
      <c r="A1060" s="4" t="s">
        <v>1049</v>
      </c>
      <c r="B1060" s="5" t="s">
        <v>3125</v>
      </c>
    </row>
    <row r="1061" spans="1:2" x14ac:dyDescent="0.25">
      <c r="A1061" s="4" t="s">
        <v>1050</v>
      </c>
      <c r="B1061" s="5" t="s">
        <v>3126</v>
      </c>
    </row>
    <row r="1062" spans="1:2" x14ac:dyDescent="0.25">
      <c r="A1062" s="4" t="s">
        <v>1051</v>
      </c>
      <c r="B1062" s="5" t="s">
        <v>3127</v>
      </c>
    </row>
    <row r="1063" spans="1:2" x14ac:dyDescent="0.25">
      <c r="A1063" s="4" t="s">
        <v>1052</v>
      </c>
      <c r="B1063" s="5" t="s">
        <v>3128</v>
      </c>
    </row>
    <row r="1064" spans="1:2" x14ac:dyDescent="0.25">
      <c r="A1064" s="4" t="s">
        <v>1053</v>
      </c>
      <c r="B1064" s="5" t="s">
        <v>3129</v>
      </c>
    </row>
    <row r="1065" spans="1:2" x14ac:dyDescent="0.25">
      <c r="A1065" s="4" t="s">
        <v>1054</v>
      </c>
      <c r="B1065" s="5" t="s">
        <v>3130</v>
      </c>
    </row>
    <row r="1066" spans="1:2" x14ac:dyDescent="0.25">
      <c r="A1066" s="4" t="s">
        <v>1055</v>
      </c>
      <c r="B1066" s="5" t="s">
        <v>3131</v>
      </c>
    </row>
    <row r="1067" spans="1:2" x14ac:dyDescent="0.25">
      <c r="A1067" s="4" t="s">
        <v>1056</v>
      </c>
      <c r="B1067" s="5" t="s">
        <v>3132</v>
      </c>
    </row>
    <row r="1068" spans="1:2" x14ac:dyDescent="0.25">
      <c r="A1068" s="4" t="s">
        <v>1057</v>
      </c>
      <c r="B1068" s="5" t="s">
        <v>3133</v>
      </c>
    </row>
    <row r="1069" spans="1:2" x14ac:dyDescent="0.25">
      <c r="A1069" s="4" t="s">
        <v>1058</v>
      </c>
      <c r="B1069" s="5" t="s">
        <v>3134</v>
      </c>
    </row>
    <row r="1070" spans="1:2" x14ac:dyDescent="0.25">
      <c r="A1070" s="4" t="s">
        <v>1059</v>
      </c>
      <c r="B1070" s="5" t="s">
        <v>3135</v>
      </c>
    </row>
    <row r="1071" spans="1:2" x14ac:dyDescent="0.25">
      <c r="A1071" s="4" t="s">
        <v>1060</v>
      </c>
      <c r="B1071" s="5" t="s">
        <v>3136</v>
      </c>
    </row>
    <row r="1072" spans="1:2" x14ac:dyDescent="0.25">
      <c r="A1072" s="4" t="s">
        <v>1061</v>
      </c>
      <c r="B1072" s="5" t="s">
        <v>3137</v>
      </c>
    </row>
    <row r="1073" spans="1:2" x14ac:dyDescent="0.25">
      <c r="A1073" s="4" t="s">
        <v>1062</v>
      </c>
      <c r="B1073" s="5" t="s">
        <v>3138</v>
      </c>
    </row>
    <row r="1074" spans="1:2" x14ac:dyDescent="0.25">
      <c r="A1074" s="4" t="s">
        <v>1063</v>
      </c>
      <c r="B1074" s="5" t="s">
        <v>3139</v>
      </c>
    </row>
    <row r="1075" spans="1:2" x14ac:dyDescent="0.25">
      <c r="A1075" s="4" t="s">
        <v>1064</v>
      </c>
      <c r="B1075" s="5" t="s">
        <v>3140</v>
      </c>
    </row>
    <row r="1076" spans="1:2" x14ac:dyDescent="0.25">
      <c r="A1076" s="4" t="s">
        <v>1065</v>
      </c>
      <c r="B1076" s="5" t="s">
        <v>3141</v>
      </c>
    </row>
    <row r="1077" spans="1:2" x14ac:dyDescent="0.25">
      <c r="A1077" s="4" t="s">
        <v>1066</v>
      </c>
      <c r="B1077" s="5" t="s">
        <v>3142</v>
      </c>
    </row>
    <row r="1078" spans="1:2" x14ac:dyDescent="0.25">
      <c r="A1078" s="4" t="s">
        <v>1067</v>
      </c>
      <c r="B1078" s="5" t="s">
        <v>3143</v>
      </c>
    </row>
    <row r="1079" spans="1:2" x14ac:dyDescent="0.25">
      <c r="A1079" s="4" t="s">
        <v>1068</v>
      </c>
      <c r="B1079" s="5" t="s">
        <v>3144</v>
      </c>
    </row>
    <row r="1080" spans="1:2" x14ac:dyDescent="0.25">
      <c r="A1080" s="4" t="s">
        <v>1069</v>
      </c>
      <c r="B1080" s="5" t="s">
        <v>3145</v>
      </c>
    </row>
    <row r="1081" spans="1:2" x14ac:dyDescent="0.25">
      <c r="A1081" s="4" t="s">
        <v>1070</v>
      </c>
      <c r="B1081" s="5" t="s">
        <v>3146</v>
      </c>
    </row>
    <row r="1082" spans="1:2" x14ac:dyDescent="0.25">
      <c r="A1082" s="4" t="s">
        <v>1071</v>
      </c>
      <c r="B1082" s="5" t="s">
        <v>3147</v>
      </c>
    </row>
    <row r="1083" spans="1:2" x14ac:dyDescent="0.25">
      <c r="A1083" s="4" t="s">
        <v>1072</v>
      </c>
      <c r="B1083" s="5" t="s">
        <v>3148</v>
      </c>
    </row>
    <row r="1084" spans="1:2" x14ac:dyDescent="0.25">
      <c r="A1084" s="4" t="s">
        <v>1073</v>
      </c>
      <c r="B1084" s="5" t="s">
        <v>3149</v>
      </c>
    </row>
    <row r="1085" spans="1:2" x14ac:dyDescent="0.25">
      <c r="A1085" s="4" t="s">
        <v>1074</v>
      </c>
      <c r="B1085" s="5" t="s">
        <v>3150</v>
      </c>
    </row>
    <row r="1086" spans="1:2" x14ac:dyDescent="0.25">
      <c r="A1086" s="4" t="s">
        <v>1075</v>
      </c>
      <c r="B1086" s="5" t="s">
        <v>3146</v>
      </c>
    </row>
    <row r="1087" spans="1:2" x14ac:dyDescent="0.25">
      <c r="A1087" s="4" t="s">
        <v>1076</v>
      </c>
      <c r="B1087" s="5" t="s">
        <v>3151</v>
      </c>
    </row>
    <row r="1088" spans="1:2" x14ac:dyDescent="0.25">
      <c r="A1088" s="4" t="s">
        <v>1077</v>
      </c>
      <c r="B1088" s="5" t="s">
        <v>3152</v>
      </c>
    </row>
    <row r="1089" spans="1:2" x14ac:dyDescent="0.25">
      <c r="A1089" s="4" t="s">
        <v>1078</v>
      </c>
      <c r="B1089" s="5" t="s">
        <v>3153</v>
      </c>
    </row>
    <row r="1090" spans="1:2" x14ac:dyDescent="0.25">
      <c r="A1090" s="4" t="s">
        <v>1079</v>
      </c>
      <c r="B1090" s="5" t="s">
        <v>3154</v>
      </c>
    </row>
    <row r="1091" spans="1:2" x14ac:dyDescent="0.25">
      <c r="A1091" s="4" t="s">
        <v>1080</v>
      </c>
      <c r="B1091" s="5" t="s">
        <v>3155</v>
      </c>
    </row>
    <row r="1092" spans="1:2" x14ac:dyDescent="0.25">
      <c r="A1092" s="4" t="s">
        <v>1081</v>
      </c>
      <c r="B1092" s="5" t="s">
        <v>3156</v>
      </c>
    </row>
    <row r="1093" spans="1:2" x14ac:dyDescent="0.25">
      <c r="A1093" s="4" t="s">
        <v>1082</v>
      </c>
      <c r="B1093" s="5" t="s">
        <v>3157</v>
      </c>
    </row>
    <row r="1094" spans="1:2" x14ac:dyDescent="0.25">
      <c r="A1094" s="4" t="s">
        <v>1083</v>
      </c>
      <c r="B1094" s="5" t="s">
        <v>3158</v>
      </c>
    </row>
    <row r="1095" spans="1:2" x14ac:dyDescent="0.25">
      <c r="A1095" s="4" t="s">
        <v>1084</v>
      </c>
      <c r="B1095" s="5" t="s">
        <v>3159</v>
      </c>
    </row>
    <row r="1096" spans="1:2" x14ac:dyDescent="0.25">
      <c r="A1096" s="4" t="s">
        <v>1085</v>
      </c>
      <c r="B1096" s="5" t="s">
        <v>3160</v>
      </c>
    </row>
    <row r="1097" spans="1:2" x14ac:dyDescent="0.25">
      <c r="A1097" s="4" t="s">
        <v>1086</v>
      </c>
      <c r="B1097" s="5" t="s">
        <v>3161</v>
      </c>
    </row>
    <row r="1098" spans="1:2" x14ac:dyDescent="0.25">
      <c r="A1098" s="4" t="s">
        <v>1087</v>
      </c>
      <c r="B1098" s="5" t="s">
        <v>3162</v>
      </c>
    </row>
    <row r="1099" spans="1:2" x14ac:dyDescent="0.25">
      <c r="A1099" s="4" t="s">
        <v>1088</v>
      </c>
      <c r="B1099" s="5" t="s">
        <v>3163</v>
      </c>
    </row>
    <row r="1100" spans="1:2" x14ac:dyDescent="0.25">
      <c r="A1100" s="4" t="s">
        <v>1089</v>
      </c>
      <c r="B1100" s="5" t="s">
        <v>3164</v>
      </c>
    </row>
    <row r="1101" spans="1:2" x14ac:dyDescent="0.25">
      <c r="A1101" s="4" t="s">
        <v>1090</v>
      </c>
      <c r="B1101" s="5" t="s">
        <v>3165</v>
      </c>
    </row>
    <row r="1102" spans="1:2" x14ac:dyDescent="0.25">
      <c r="A1102" s="4" t="s">
        <v>1091</v>
      </c>
      <c r="B1102" s="5" t="s">
        <v>3166</v>
      </c>
    </row>
    <row r="1103" spans="1:2" x14ac:dyDescent="0.25">
      <c r="A1103" s="4" t="s">
        <v>1092</v>
      </c>
      <c r="B1103" s="5" t="s">
        <v>3167</v>
      </c>
    </row>
    <row r="1104" spans="1:2" x14ac:dyDescent="0.25">
      <c r="A1104" s="4" t="s">
        <v>1093</v>
      </c>
      <c r="B1104" s="5" t="s">
        <v>3168</v>
      </c>
    </row>
    <row r="1105" spans="1:2" x14ac:dyDescent="0.25">
      <c r="A1105" s="4" t="s">
        <v>1094</v>
      </c>
      <c r="B1105" s="5" t="s">
        <v>3169</v>
      </c>
    </row>
    <row r="1106" spans="1:2" x14ac:dyDescent="0.25">
      <c r="A1106" s="4" t="s">
        <v>1095</v>
      </c>
      <c r="B1106" s="5" t="s">
        <v>3170</v>
      </c>
    </row>
    <row r="1107" spans="1:2" x14ac:dyDescent="0.25">
      <c r="A1107" s="4" t="s">
        <v>1096</v>
      </c>
      <c r="B1107" s="5" t="s">
        <v>3171</v>
      </c>
    </row>
    <row r="1108" spans="1:2" x14ac:dyDescent="0.25">
      <c r="A1108" s="4" t="s">
        <v>1097</v>
      </c>
      <c r="B1108" s="5" t="s">
        <v>3172</v>
      </c>
    </row>
    <row r="1109" spans="1:2" x14ac:dyDescent="0.25">
      <c r="A1109" s="4" t="s">
        <v>1098</v>
      </c>
      <c r="B1109" s="5" t="s">
        <v>3173</v>
      </c>
    </row>
    <row r="1110" spans="1:2" x14ac:dyDescent="0.25">
      <c r="A1110" s="4" t="s">
        <v>1099</v>
      </c>
      <c r="B1110" s="5" t="s">
        <v>3174</v>
      </c>
    </row>
    <row r="1111" spans="1:2" x14ac:dyDescent="0.25">
      <c r="A1111" s="4" t="s">
        <v>1100</v>
      </c>
      <c r="B1111" s="5" t="s">
        <v>3175</v>
      </c>
    </row>
    <row r="1112" spans="1:2" x14ac:dyDescent="0.25">
      <c r="A1112" s="4" t="s">
        <v>1101</v>
      </c>
      <c r="B1112" s="5" t="s">
        <v>3176</v>
      </c>
    </row>
    <row r="1113" spans="1:2" x14ac:dyDescent="0.25">
      <c r="A1113" s="4" t="s">
        <v>1102</v>
      </c>
      <c r="B1113" s="5" t="s">
        <v>3177</v>
      </c>
    </row>
    <row r="1114" spans="1:2" x14ac:dyDescent="0.25">
      <c r="A1114" s="4" t="s">
        <v>1103</v>
      </c>
      <c r="B1114" s="5" t="s">
        <v>3178</v>
      </c>
    </row>
    <row r="1115" spans="1:2" x14ac:dyDescent="0.25">
      <c r="A1115" s="4" t="s">
        <v>1104</v>
      </c>
      <c r="B1115" s="5" t="s">
        <v>3179</v>
      </c>
    </row>
    <row r="1116" spans="1:2" x14ac:dyDescent="0.25">
      <c r="A1116" s="4" t="s">
        <v>1105</v>
      </c>
      <c r="B1116" s="5" t="s">
        <v>3180</v>
      </c>
    </row>
    <row r="1117" spans="1:2" x14ac:dyDescent="0.25">
      <c r="A1117" s="4" t="s">
        <v>1106</v>
      </c>
      <c r="B1117" s="5" t="s">
        <v>3181</v>
      </c>
    </row>
    <row r="1118" spans="1:2" x14ac:dyDescent="0.25">
      <c r="A1118" s="4" t="s">
        <v>1107</v>
      </c>
      <c r="B1118" s="5" t="s">
        <v>3182</v>
      </c>
    </row>
    <row r="1119" spans="1:2" x14ac:dyDescent="0.25">
      <c r="A1119" s="4" t="s">
        <v>1108</v>
      </c>
      <c r="B1119" s="5" t="s">
        <v>3183</v>
      </c>
    </row>
    <row r="1120" spans="1:2" x14ac:dyDescent="0.25">
      <c r="A1120" s="4" t="s">
        <v>1109</v>
      </c>
      <c r="B1120" s="5" t="s">
        <v>3184</v>
      </c>
    </row>
    <row r="1121" spans="1:2" x14ac:dyDescent="0.25">
      <c r="A1121" s="4" t="s">
        <v>1110</v>
      </c>
      <c r="B1121" s="5" t="s">
        <v>3185</v>
      </c>
    </row>
    <row r="1122" spans="1:2" x14ac:dyDescent="0.25">
      <c r="A1122" s="4" t="s">
        <v>1111</v>
      </c>
      <c r="B1122" s="5" t="s">
        <v>3186</v>
      </c>
    </row>
    <row r="1123" spans="1:2" x14ac:dyDescent="0.25">
      <c r="A1123" s="4" t="s">
        <v>1112</v>
      </c>
      <c r="B1123" s="5" t="s">
        <v>3187</v>
      </c>
    </row>
    <row r="1124" spans="1:2" x14ac:dyDescent="0.25">
      <c r="A1124" s="4" t="s">
        <v>1113</v>
      </c>
      <c r="B1124" s="5" t="s">
        <v>3188</v>
      </c>
    </row>
    <row r="1125" spans="1:2" x14ac:dyDescent="0.25">
      <c r="A1125" s="4" t="s">
        <v>1114</v>
      </c>
      <c r="B1125" s="5" t="s">
        <v>3189</v>
      </c>
    </row>
    <row r="1126" spans="1:2" x14ac:dyDescent="0.25">
      <c r="A1126" s="4" t="s">
        <v>1115</v>
      </c>
      <c r="B1126" s="5" t="s">
        <v>3190</v>
      </c>
    </row>
    <row r="1127" spans="1:2" x14ac:dyDescent="0.25">
      <c r="A1127" s="4" t="s">
        <v>1116</v>
      </c>
      <c r="B1127" s="5" t="s">
        <v>3191</v>
      </c>
    </row>
    <row r="1128" spans="1:2" x14ac:dyDescent="0.25">
      <c r="A1128" s="4" t="s">
        <v>1117</v>
      </c>
      <c r="B1128" s="5" t="s">
        <v>3192</v>
      </c>
    </row>
    <row r="1129" spans="1:2" x14ac:dyDescent="0.25">
      <c r="A1129" s="4" t="s">
        <v>1118</v>
      </c>
      <c r="B1129" s="5" t="s">
        <v>3193</v>
      </c>
    </row>
    <row r="1130" spans="1:2" x14ac:dyDescent="0.25">
      <c r="A1130" s="4" t="s">
        <v>1119</v>
      </c>
      <c r="B1130" s="5" t="s">
        <v>3194</v>
      </c>
    </row>
    <row r="1131" spans="1:2" x14ac:dyDescent="0.25">
      <c r="A1131" s="4" t="s">
        <v>1120</v>
      </c>
      <c r="B1131" s="5" t="s">
        <v>3195</v>
      </c>
    </row>
    <row r="1132" spans="1:2" x14ac:dyDescent="0.25">
      <c r="A1132" s="4" t="s">
        <v>1121</v>
      </c>
      <c r="B1132" s="5" t="s">
        <v>3196</v>
      </c>
    </row>
    <row r="1133" spans="1:2" x14ac:dyDescent="0.25">
      <c r="A1133" s="4" t="s">
        <v>1122</v>
      </c>
      <c r="B1133" s="5" t="s">
        <v>3197</v>
      </c>
    </row>
    <row r="1134" spans="1:2" x14ac:dyDescent="0.25">
      <c r="A1134" s="4" t="s">
        <v>1123</v>
      </c>
      <c r="B1134" s="5" t="s">
        <v>3198</v>
      </c>
    </row>
    <row r="1135" spans="1:2" x14ac:dyDescent="0.25">
      <c r="A1135" s="4" t="s">
        <v>1124</v>
      </c>
      <c r="B1135" s="5" t="s">
        <v>3199</v>
      </c>
    </row>
    <row r="1136" spans="1:2" x14ac:dyDescent="0.25">
      <c r="A1136" s="4" t="s">
        <v>1125</v>
      </c>
      <c r="B1136" s="5" t="s">
        <v>3200</v>
      </c>
    </row>
    <row r="1137" spans="1:2" x14ac:dyDescent="0.25">
      <c r="A1137" s="4" t="s">
        <v>1126</v>
      </c>
      <c r="B1137" s="5" t="s">
        <v>3201</v>
      </c>
    </row>
    <row r="1138" spans="1:2" x14ac:dyDescent="0.25">
      <c r="A1138" s="4" t="s">
        <v>1127</v>
      </c>
      <c r="B1138" s="5" t="s">
        <v>3202</v>
      </c>
    </row>
    <row r="1139" spans="1:2" x14ac:dyDescent="0.25">
      <c r="A1139" s="4" t="s">
        <v>1128</v>
      </c>
      <c r="B1139" s="5" t="s">
        <v>3203</v>
      </c>
    </row>
    <row r="1140" spans="1:2" x14ac:dyDescent="0.25">
      <c r="A1140" s="4" t="s">
        <v>1129</v>
      </c>
      <c r="B1140" s="5" t="s">
        <v>3204</v>
      </c>
    </row>
    <row r="1141" spans="1:2" x14ac:dyDescent="0.25">
      <c r="A1141" s="4" t="s">
        <v>1130</v>
      </c>
      <c r="B1141" s="5" t="s">
        <v>3205</v>
      </c>
    </row>
    <row r="1142" spans="1:2" x14ac:dyDescent="0.25">
      <c r="A1142" s="4" t="s">
        <v>1131</v>
      </c>
      <c r="B1142" s="5" t="s">
        <v>3206</v>
      </c>
    </row>
    <row r="1143" spans="1:2" x14ac:dyDescent="0.25">
      <c r="A1143" s="4" t="s">
        <v>1132</v>
      </c>
      <c r="B1143" s="5" t="s">
        <v>3207</v>
      </c>
    </row>
    <row r="1144" spans="1:2" x14ac:dyDescent="0.25">
      <c r="A1144" s="4" t="s">
        <v>1133</v>
      </c>
      <c r="B1144" s="5" t="s">
        <v>3208</v>
      </c>
    </row>
    <row r="1145" spans="1:2" x14ac:dyDescent="0.25">
      <c r="A1145" s="4" t="s">
        <v>1134</v>
      </c>
      <c r="B1145" s="5" t="s">
        <v>3209</v>
      </c>
    </row>
    <row r="1146" spans="1:2" x14ac:dyDescent="0.25">
      <c r="A1146" s="4" t="s">
        <v>1135</v>
      </c>
      <c r="B1146" s="5" t="s">
        <v>3210</v>
      </c>
    </row>
    <row r="1147" spans="1:2" x14ac:dyDescent="0.25">
      <c r="A1147" s="4" t="s">
        <v>1136</v>
      </c>
      <c r="B1147" s="5" t="s">
        <v>3211</v>
      </c>
    </row>
    <row r="1148" spans="1:2" x14ac:dyDescent="0.25">
      <c r="A1148" s="4" t="s">
        <v>1137</v>
      </c>
      <c r="B1148" s="5" t="s">
        <v>3212</v>
      </c>
    </row>
    <row r="1149" spans="1:2" x14ac:dyDescent="0.25">
      <c r="A1149" s="4" t="s">
        <v>1138</v>
      </c>
      <c r="B1149" s="5" t="s">
        <v>3213</v>
      </c>
    </row>
    <row r="1150" spans="1:2" x14ac:dyDescent="0.25">
      <c r="A1150" s="4" t="s">
        <v>1139</v>
      </c>
      <c r="B1150" s="5" t="s">
        <v>3214</v>
      </c>
    </row>
    <row r="1151" spans="1:2" x14ac:dyDescent="0.25">
      <c r="A1151" s="4" t="s">
        <v>1140</v>
      </c>
      <c r="B1151" s="5" t="s">
        <v>3215</v>
      </c>
    </row>
    <row r="1152" spans="1:2" x14ac:dyDescent="0.25">
      <c r="A1152" s="4" t="s">
        <v>1141</v>
      </c>
      <c r="B1152" s="5" t="s">
        <v>3216</v>
      </c>
    </row>
    <row r="1153" spans="1:2" x14ac:dyDescent="0.25">
      <c r="A1153" s="4" t="s">
        <v>1142</v>
      </c>
      <c r="B1153" s="5" t="s">
        <v>3217</v>
      </c>
    </row>
    <row r="1154" spans="1:2" x14ac:dyDescent="0.25">
      <c r="A1154" s="4" t="s">
        <v>1143</v>
      </c>
      <c r="B1154" s="5" t="s">
        <v>3218</v>
      </c>
    </row>
    <row r="1155" spans="1:2" x14ac:dyDescent="0.25">
      <c r="A1155" s="4" t="s">
        <v>1144</v>
      </c>
      <c r="B1155" s="5" t="s">
        <v>3219</v>
      </c>
    </row>
    <row r="1156" spans="1:2" x14ac:dyDescent="0.25">
      <c r="A1156" s="4" t="s">
        <v>1145</v>
      </c>
      <c r="B1156" s="5" t="s">
        <v>3220</v>
      </c>
    </row>
    <row r="1157" spans="1:2" x14ac:dyDescent="0.25">
      <c r="A1157" s="4" t="s">
        <v>1146</v>
      </c>
      <c r="B1157" s="5" t="s">
        <v>3221</v>
      </c>
    </row>
    <row r="1158" spans="1:2" x14ac:dyDescent="0.25">
      <c r="A1158" s="4" t="s">
        <v>1147</v>
      </c>
      <c r="B1158" s="5" t="s">
        <v>3222</v>
      </c>
    </row>
    <row r="1159" spans="1:2" x14ac:dyDescent="0.25">
      <c r="A1159" s="4" t="s">
        <v>1148</v>
      </c>
      <c r="B1159" s="5" t="s">
        <v>3223</v>
      </c>
    </row>
    <row r="1160" spans="1:2" x14ac:dyDescent="0.25">
      <c r="A1160" s="4" t="s">
        <v>1149</v>
      </c>
      <c r="B1160" s="5" t="s">
        <v>3224</v>
      </c>
    </row>
    <row r="1161" spans="1:2" x14ac:dyDescent="0.25">
      <c r="A1161" s="4" t="s">
        <v>1150</v>
      </c>
      <c r="B1161" s="5" t="s">
        <v>3225</v>
      </c>
    </row>
    <row r="1162" spans="1:2" x14ac:dyDescent="0.25">
      <c r="A1162" s="4" t="s">
        <v>1151</v>
      </c>
      <c r="B1162" s="5" t="s">
        <v>3226</v>
      </c>
    </row>
    <row r="1163" spans="1:2" x14ac:dyDescent="0.25">
      <c r="A1163" s="4" t="s">
        <v>1152</v>
      </c>
      <c r="B1163" s="5" t="s">
        <v>3227</v>
      </c>
    </row>
    <row r="1164" spans="1:2" x14ac:dyDescent="0.25">
      <c r="A1164" s="4" t="s">
        <v>1153</v>
      </c>
      <c r="B1164" s="5" t="s">
        <v>3228</v>
      </c>
    </row>
    <row r="1165" spans="1:2" x14ac:dyDescent="0.25">
      <c r="A1165" s="4" t="s">
        <v>1154</v>
      </c>
      <c r="B1165" s="5" t="s">
        <v>3229</v>
      </c>
    </row>
    <row r="1166" spans="1:2" x14ac:dyDescent="0.25">
      <c r="A1166" s="4" t="s">
        <v>1155</v>
      </c>
      <c r="B1166" s="5" t="s">
        <v>3230</v>
      </c>
    </row>
    <row r="1167" spans="1:2" x14ac:dyDescent="0.25">
      <c r="A1167" s="4" t="s">
        <v>1156</v>
      </c>
      <c r="B1167" s="5" t="s">
        <v>3231</v>
      </c>
    </row>
    <row r="1168" spans="1:2" x14ac:dyDescent="0.25">
      <c r="A1168" s="4" t="s">
        <v>1157</v>
      </c>
      <c r="B1168" s="5" t="s">
        <v>3232</v>
      </c>
    </row>
    <row r="1169" spans="1:2" x14ac:dyDescent="0.25">
      <c r="A1169" s="4" t="s">
        <v>1158</v>
      </c>
      <c r="B1169" s="5" t="s">
        <v>3233</v>
      </c>
    </row>
    <row r="1170" spans="1:2" x14ac:dyDescent="0.25">
      <c r="A1170" s="4" t="s">
        <v>1159</v>
      </c>
      <c r="B1170" s="5" t="s">
        <v>3234</v>
      </c>
    </row>
    <row r="1171" spans="1:2" x14ac:dyDescent="0.25">
      <c r="A1171" s="4" t="s">
        <v>1160</v>
      </c>
      <c r="B1171" s="5" t="s">
        <v>3235</v>
      </c>
    </row>
    <row r="1172" spans="1:2" x14ac:dyDescent="0.25">
      <c r="A1172" s="4" t="s">
        <v>1161</v>
      </c>
      <c r="B1172" s="5" t="s">
        <v>3236</v>
      </c>
    </row>
    <row r="1173" spans="1:2" x14ac:dyDescent="0.25">
      <c r="A1173" s="4" t="s">
        <v>1162</v>
      </c>
      <c r="B1173" s="5" t="s">
        <v>3237</v>
      </c>
    </row>
    <row r="1174" spans="1:2" x14ac:dyDescent="0.25">
      <c r="A1174" s="4" t="s">
        <v>1163</v>
      </c>
      <c r="B1174" s="5" t="s">
        <v>3238</v>
      </c>
    </row>
    <row r="1175" spans="1:2" x14ac:dyDescent="0.25">
      <c r="A1175" s="4" t="s">
        <v>1164</v>
      </c>
      <c r="B1175" s="5" t="s">
        <v>3239</v>
      </c>
    </row>
    <row r="1176" spans="1:2" x14ac:dyDescent="0.25">
      <c r="A1176" s="4" t="s">
        <v>1165</v>
      </c>
      <c r="B1176" s="5" t="s">
        <v>3240</v>
      </c>
    </row>
    <row r="1177" spans="1:2" x14ac:dyDescent="0.25">
      <c r="A1177" s="4" t="s">
        <v>1166</v>
      </c>
      <c r="B1177" s="5" t="s">
        <v>3241</v>
      </c>
    </row>
    <row r="1178" spans="1:2" x14ac:dyDescent="0.25">
      <c r="A1178" s="4" t="s">
        <v>1167</v>
      </c>
      <c r="B1178" s="5" t="s">
        <v>3242</v>
      </c>
    </row>
    <row r="1179" spans="1:2" x14ac:dyDescent="0.25">
      <c r="A1179" s="4" t="s">
        <v>1168</v>
      </c>
      <c r="B1179" s="5" t="s">
        <v>3243</v>
      </c>
    </row>
    <row r="1180" spans="1:2" x14ac:dyDescent="0.25">
      <c r="A1180" s="4" t="s">
        <v>1169</v>
      </c>
      <c r="B1180" s="5" t="s">
        <v>3244</v>
      </c>
    </row>
    <row r="1181" spans="1:2" x14ac:dyDescent="0.25">
      <c r="A1181" s="4" t="s">
        <v>1170</v>
      </c>
      <c r="B1181" s="5" t="s">
        <v>3245</v>
      </c>
    </row>
    <row r="1182" spans="1:2" x14ac:dyDescent="0.25">
      <c r="A1182" s="4" t="s">
        <v>1171</v>
      </c>
      <c r="B1182" s="5" t="s">
        <v>3246</v>
      </c>
    </row>
    <row r="1183" spans="1:2" x14ac:dyDescent="0.25">
      <c r="A1183" s="4" t="s">
        <v>1172</v>
      </c>
      <c r="B1183" s="5" t="s">
        <v>3247</v>
      </c>
    </row>
    <row r="1184" spans="1:2" x14ac:dyDescent="0.25">
      <c r="A1184" s="4" t="s">
        <v>1173</v>
      </c>
      <c r="B1184" s="5" t="s">
        <v>3248</v>
      </c>
    </row>
    <row r="1185" spans="1:2" x14ac:dyDescent="0.25">
      <c r="A1185" s="4" t="s">
        <v>1174</v>
      </c>
      <c r="B1185" s="5" t="s">
        <v>3249</v>
      </c>
    </row>
    <row r="1186" spans="1:2" x14ac:dyDescent="0.25">
      <c r="A1186" s="4" t="s">
        <v>1175</v>
      </c>
      <c r="B1186" s="5" t="s">
        <v>3250</v>
      </c>
    </row>
    <row r="1187" spans="1:2" x14ac:dyDescent="0.25">
      <c r="A1187" s="4" t="s">
        <v>1176</v>
      </c>
      <c r="B1187" s="5" t="s">
        <v>3251</v>
      </c>
    </row>
    <row r="1188" spans="1:2" x14ac:dyDescent="0.25">
      <c r="A1188" s="4" t="s">
        <v>1177</v>
      </c>
      <c r="B1188" s="5" t="s">
        <v>3252</v>
      </c>
    </row>
    <row r="1189" spans="1:2" x14ac:dyDescent="0.25">
      <c r="A1189" s="4" t="s">
        <v>1178</v>
      </c>
      <c r="B1189" s="5" t="s">
        <v>3253</v>
      </c>
    </row>
    <row r="1190" spans="1:2" x14ac:dyDescent="0.25">
      <c r="A1190" s="4" t="s">
        <v>1179</v>
      </c>
      <c r="B1190" s="5" t="s">
        <v>3254</v>
      </c>
    </row>
    <row r="1191" spans="1:2" x14ac:dyDescent="0.25">
      <c r="A1191" s="4" t="s">
        <v>1180</v>
      </c>
      <c r="B1191" s="5" t="s">
        <v>3255</v>
      </c>
    </row>
    <row r="1192" spans="1:2" x14ac:dyDescent="0.25">
      <c r="A1192" s="4" t="s">
        <v>1181</v>
      </c>
      <c r="B1192" s="5" t="s">
        <v>3256</v>
      </c>
    </row>
    <row r="1193" spans="1:2" x14ac:dyDescent="0.25">
      <c r="A1193" s="4" t="s">
        <v>1182</v>
      </c>
      <c r="B1193" s="5" t="s">
        <v>3257</v>
      </c>
    </row>
    <row r="1194" spans="1:2" x14ac:dyDescent="0.25">
      <c r="A1194" s="4" t="s">
        <v>1183</v>
      </c>
      <c r="B1194" s="5" t="s">
        <v>3258</v>
      </c>
    </row>
    <row r="1195" spans="1:2" x14ac:dyDescent="0.25">
      <c r="A1195" s="4" t="s">
        <v>1184</v>
      </c>
      <c r="B1195" s="5" t="s">
        <v>3259</v>
      </c>
    </row>
    <row r="1196" spans="1:2" x14ac:dyDescent="0.25">
      <c r="A1196" s="4" t="s">
        <v>1185</v>
      </c>
      <c r="B1196" s="5" t="s">
        <v>3260</v>
      </c>
    </row>
    <row r="1197" spans="1:2" x14ac:dyDescent="0.25">
      <c r="A1197" s="4" t="s">
        <v>1186</v>
      </c>
      <c r="B1197" s="5" t="s">
        <v>3261</v>
      </c>
    </row>
    <row r="1198" spans="1:2" x14ac:dyDescent="0.25">
      <c r="A1198" s="4" t="s">
        <v>1187</v>
      </c>
      <c r="B1198" s="5" t="s">
        <v>3262</v>
      </c>
    </row>
    <row r="1199" spans="1:2" x14ac:dyDescent="0.25">
      <c r="A1199" s="4" t="s">
        <v>1188</v>
      </c>
      <c r="B1199" s="5" t="s">
        <v>3263</v>
      </c>
    </row>
    <row r="1200" spans="1:2" x14ac:dyDescent="0.25">
      <c r="A1200" s="4" t="s">
        <v>1189</v>
      </c>
      <c r="B1200" s="5" t="s">
        <v>3264</v>
      </c>
    </row>
    <row r="1201" spans="1:2" x14ac:dyDescent="0.25">
      <c r="A1201" s="4" t="s">
        <v>1190</v>
      </c>
      <c r="B1201" s="5" t="s">
        <v>3265</v>
      </c>
    </row>
    <row r="1202" spans="1:2" x14ac:dyDescent="0.25">
      <c r="A1202" s="4" t="s">
        <v>1191</v>
      </c>
      <c r="B1202" s="5" t="s">
        <v>3266</v>
      </c>
    </row>
    <row r="1203" spans="1:2" x14ac:dyDescent="0.25">
      <c r="A1203" s="4" t="s">
        <v>1192</v>
      </c>
      <c r="B1203" s="5" t="s">
        <v>3267</v>
      </c>
    </row>
    <row r="1204" spans="1:2" x14ac:dyDescent="0.25">
      <c r="A1204" s="4" t="s">
        <v>1193</v>
      </c>
      <c r="B1204" s="5" t="s">
        <v>3268</v>
      </c>
    </row>
    <row r="1205" spans="1:2" x14ac:dyDescent="0.25">
      <c r="A1205" s="4" t="s">
        <v>1194</v>
      </c>
      <c r="B1205" s="5" t="s">
        <v>3269</v>
      </c>
    </row>
    <row r="1206" spans="1:2" x14ac:dyDescent="0.25">
      <c r="A1206" s="4" t="s">
        <v>1195</v>
      </c>
      <c r="B1206" s="5" t="s">
        <v>3270</v>
      </c>
    </row>
    <row r="1207" spans="1:2" x14ac:dyDescent="0.25">
      <c r="A1207" s="4" t="s">
        <v>1196</v>
      </c>
      <c r="B1207" s="5" t="s">
        <v>3271</v>
      </c>
    </row>
    <row r="1208" spans="1:2" x14ac:dyDescent="0.25">
      <c r="A1208" s="4" t="s">
        <v>1197</v>
      </c>
      <c r="B1208" s="5" t="s">
        <v>3272</v>
      </c>
    </row>
    <row r="1209" spans="1:2" x14ac:dyDescent="0.25">
      <c r="A1209" s="4" t="s">
        <v>1198</v>
      </c>
      <c r="B1209" s="5" t="s">
        <v>3273</v>
      </c>
    </row>
    <row r="1210" spans="1:2" x14ac:dyDescent="0.25">
      <c r="A1210" s="4" t="s">
        <v>1199</v>
      </c>
      <c r="B1210" s="5" t="s">
        <v>3274</v>
      </c>
    </row>
    <row r="1211" spans="1:2" x14ac:dyDescent="0.25">
      <c r="A1211" s="4" t="s">
        <v>1200</v>
      </c>
      <c r="B1211" s="5" t="s">
        <v>3275</v>
      </c>
    </row>
    <row r="1212" spans="1:2" x14ac:dyDescent="0.25">
      <c r="A1212" s="4" t="s">
        <v>1201</v>
      </c>
      <c r="B1212" s="5" t="s">
        <v>3276</v>
      </c>
    </row>
    <row r="1213" spans="1:2" x14ac:dyDescent="0.25">
      <c r="A1213" s="4" t="s">
        <v>1202</v>
      </c>
      <c r="B1213" s="5" t="s">
        <v>3277</v>
      </c>
    </row>
    <row r="1214" spans="1:2" x14ac:dyDescent="0.25">
      <c r="A1214" s="4" t="s">
        <v>1203</v>
      </c>
      <c r="B1214" s="5" t="s">
        <v>3278</v>
      </c>
    </row>
    <row r="1215" spans="1:2" x14ac:dyDescent="0.25">
      <c r="A1215" s="4" t="s">
        <v>1204</v>
      </c>
      <c r="B1215" s="5" t="s">
        <v>3279</v>
      </c>
    </row>
    <row r="1216" spans="1:2" x14ac:dyDescent="0.25">
      <c r="A1216" s="4" t="s">
        <v>1205</v>
      </c>
      <c r="B1216" s="5" t="s">
        <v>3280</v>
      </c>
    </row>
    <row r="1217" spans="1:2" x14ac:dyDescent="0.25">
      <c r="A1217" s="4" t="s">
        <v>1206</v>
      </c>
      <c r="B1217" s="5" t="s">
        <v>3281</v>
      </c>
    </row>
    <row r="1218" spans="1:2" x14ac:dyDescent="0.25">
      <c r="A1218" s="4" t="s">
        <v>1207</v>
      </c>
      <c r="B1218" s="5" t="s">
        <v>3282</v>
      </c>
    </row>
    <row r="1219" spans="1:2" x14ac:dyDescent="0.25">
      <c r="A1219" s="4" t="s">
        <v>1208</v>
      </c>
      <c r="B1219" s="5" t="s">
        <v>3283</v>
      </c>
    </row>
    <row r="1220" spans="1:2" x14ac:dyDescent="0.25">
      <c r="A1220" s="4" t="s">
        <v>1209</v>
      </c>
      <c r="B1220" s="5" t="s">
        <v>3284</v>
      </c>
    </row>
    <row r="1221" spans="1:2" x14ac:dyDescent="0.25">
      <c r="A1221" s="4" t="s">
        <v>1210</v>
      </c>
      <c r="B1221" s="5" t="s">
        <v>3285</v>
      </c>
    </row>
    <row r="1222" spans="1:2" x14ac:dyDescent="0.25">
      <c r="A1222" s="4" t="s">
        <v>1211</v>
      </c>
      <c r="B1222" s="5" t="s">
        <v>3286</v>
      </c>
    </row>
    <row r="1223" spans="1:2" x14ac:dyDescent="0.25">
      <c r="A1223" s="4" t="s">
        <v>1212</v>
      </c>
      <c r="B1223" s="5" t="s">
        <v>3287</v>
      </c>
    </row>
    <row r="1224" spans="1:2" x14ac:dyDescent="0.25">
      <c r="A1224" s="4" t="s">
        <v>1213</v>
      </c>
      <c r="B1224" s="5" t="s">
        <v>3288</v>
      </c>
    </row>
    <row r="1225" spans="1:2" x14ac:dyDescent="0.25">
      <c r="A1225" s="4" t="s">
        <v>1214</v>
      </c>
      <c r="B1225" s="5" t="s">
        <v>3289</v>
      </c>
    </row>
    <row r="1226" spans="1:2" x14ac:dyDescent="0.25">
      <c r="A1226" s="4" t="s">
        <v>1215</v>
      </c>
      <c r="B1226" s="5" t="s">
        <v>3290</v>
      </c>
    </row>
    <row r="1227" spans="1:2" x14ac:dyDescent="0.25">
      <c r="A1227" s="4" t="s">
        <v>1216</v>
      </c>
      <c r="B1227" s="5" t="s">
        <v>3291</v>
      </c>
    </row>
    <row r="1228" spans="1:2" x14ac:dyDescent="0.25">
      <c r="A1228" s="4" t="s">
        <v>1217</v>
      </c>
      <c r="B1228" s="5" t="s">
        <v>3292</v>
      </c>
    </row>
    <row r="1229" spans="1:2" x14ac:dyDescent="0.25">
      <c r="A1229" s="4" t="s">
        <v>1218</v>
      </c>
      <c r="B1229" s="5" t="s">
        <v>3293</v>
      </c>
    </row>
    <row r="1230" spans="1:2" x14ac:dyDescent="0.25">
      <c r="A1230" s="4" t="s">
        <v>1219</v>
      </c>
      <c r="B1230" s="5" t="s">
        <v>3294</v>
      </c>
    </row>
    <row r="1231" spans="1:2" x14ac:dyDescent="0.25">
      <c r="A1231" s="4" t="s">
        <v>1220</v>
      </c>
      <c r="B1231" s="5" t="s">
        <v>3295</v>
      </c>
    </row>
    <row r="1232" spans="1:2" x14ac:dyDescent="0.25">
      <c r="A1232" s="4" t="s">
        <v>1221</v>
      </c>
      <c r="B1232" s="5" t="s">
        <v>3296</v>
      </c>
    </row>
    <row r="1233" spans="1:2" x14ac:dyDescent="0.25">
      <c r="A1233" s="4" t="s">
        <v>1222</v>
      </c>
      <c r="B1233" s="5" t="s">
        <v>3297</v>
      </c>
    </row>
    <row r="1234" spans="1:2" x14ac:dyDescent="0.25">
      <c r="A1234" s="4" t="s">
        <v>1223</v>
      </c>
      <c r="B1234" s="5" t="s">
        <v>3298</v>
      </c>
    </row>
    <row r="1235" spans="1:2" x14ac:dyDescent="0.25">
      <c r="A1235" s="4" t="s">
        <v>1224</v>
      </c>
      <c r="B1235" s="5" t="s">
        <v>3299</v>
      </c>
    </row>
    <row r="1236" spans="1:2" x14ac:dyDescent="0.25">
      <c r="A1236" s="4" t="s">
        <v>1225</v>
      </c>
      <c r="B1236" s="5" t="s">
        <v>3300</v>
      </c>
    </row>
    <row r="1237" spans="1:2" x14ac:dyDescent="0.25">
      <c r="A1237" s="4" t="s">
        <v>1226</v>
      </c>
      <c r="B1237" s="5" t="s">
        <v>3301</v>
      </c>
    </row>
    <row r="1238" spans="1:2" x14ac:dyDescent="0.25">
      <c r="A1238" s="4" t="s">
        <v>1227</v>
      </c>
      <c r="B1238" s="5" t="s">
        <v>3302</v>
      </c>
    </row>
    <row r="1239" spans="1:2" x14ac:dyDescent="0.25">
      <c r="A1239" s="4" t="s">
        <v>1228</v>
      </c>
      <c r="B1239" s="5" t="s">
        <v>3303</v>
      </c>
    </row>
    <row r="1240" spans="1:2" x14ac:dyDescent="0.25">
      <c r="A1240" s="4" t="s">
        <v>1229</v>
      </c>
      <c r="B1240" s="5" t="s">
        <v>3304</v>
      </c>
    </row>
    <row r="1241" spans="1:2" x14ac:dyDescent="0.25">
      <c r="A1241" s="4" t="s">
        <v>1230</v>
      </c>
      <c r="B1241" s="5" t="s">
        <v>3305</v>
      </c>
    </row>
    <row r="1242" spans="1:2" x14ac:dyDescent="0.25">
      <c r="A1242" s="4" t="s">
        <v>1231</v>
      </c>
      <c r="B1242" s="5" t="s">
        <v>3306</v>
      </c>
    </row>
    <row r="1243" spans="1:2" x14ac:dyDescent="0.25">
      <c r="A1243" s="4" t="s">
        <v>1232</v>
      </c>
      <c r="B1243" s="5" t="s">
        <v>3307</v>
      </c>
    </row>
    <row r="1244" spans="1:2" x14ac:dyDescent="0.25">
      <c r="A1244" s="4" t="s">
        <v>1233</v>
      </c>
      <c r="B1244" s="5" t="s">
        <v>3308</v>
      </c>
    </row>
    <row r="1245" spans="1:2" x14ac:dyDescent="0.25">
      <c r="A1245" s="4" t="s">
        <v>1234</v>
      </c>
      <c r="B1245" s="5" t="s">
        <v>3309</v>
      </c>
    </row>
    <row r="1246" spans="1:2" x14ac:dyDescent="0.25">
      <c r="A1246" s="4" t="s">
        <v>1235</v>
      </c>
      <c r="B1246" s="5" t="s">
        <v>3310</v>
      </c>
    </row>
    <row r="1247" spans="1:2" x14ac:dyDescent="0.25">
      <c r="A1247" s="4" t="s">
        <v>1236</v>
      </c>
      <c r="B1247" s="5" t="s">
        <v>3311</v>
      </c>
    </row>
    <row r="1248" spans="1:2" x14ac:dyDescent="0.25">
      <c r="A1248" s="4" t="s">
        <v>1237</v>
      </c>
      <c r="B1248" s="5" t="s">
        <v>3312</v>
      </c>
    </row>
    <row r="1249" spans="1:2" x14ac:dyDescent="0.25">
      <c r="A1249" s="4" t="s">
        <v>1238</v>
      </c>
      <c r="B1249" s="5" t="s">
        <v>3313</v>
      </c>
    </row>
    <row r="1250" spans="1:2" x14ac:dyDescent="0.25">
      <c r="A1250" s="4" t="s">
        <v>1239</v>
      </c>
      <c r="B1250" s="5" t="s">
        <v>3314</v>
      </c>
    </row>
    <row r="1251" spans="1:2" x14ac:dyDescent="0.25">
      <c r="A1251" s="4" t="s">
        <v>1240</v>
      </c>
      <c r="B1251" s="5" t="s">
        <v>3315</v>
      </c>
    </row>
    <row r="1252" spans="1:2" x14ac:dyDescent="0.25">
      <c r="A1252" s="4" t="s">
        <v>1241</v>
      </c>
      <c r="B1252" s="5" t="s">
        <v>3316</v>
      </c>
    </row>
    <row r="1253" spans="1:2" x14ac:dyDescent="0.25">
      <c r="A1253" s="4" t="s">
        <v>1242</v>
      </c>
      <c r="B1253" s="5" t="s">
        <v>3317</v>
      </c>
    </row>
    <row r="1254" spans="1:2" x14ac:dyDescent="0.25">
      <c r="A1254" s="4" t="s">
        <v>1243</v>
      </c>
      <c r="B1254" s="5" t="s">
        <v>3318</v>
      </c>
    </row>
    <row r="1255" spans="1:2" x14ac:dyDescent="0.25">
      <c r="A1255" s="4" t="s">
        <v>1244</v>
      </c>
      <c r="B1255" s="5" t="s">
        <v>3319</v>
      </c>
    </row>
    <row r="1256" spans="1:2" x14ac:dyDescent="0.25">
      <c r="A1256" s="4" t="s">
        <v>1245</v>
      </c>
      <c r="B1256" s="5" t="s">
        <v>3320</v>
      </c>
    </row>
    <row r="1257" spans="1:2" x14ac:dyDescent="0.25">
      <c r="A1257" s="4" t="s">
        <v>1246</v>
      </c>
      <c r="B1257" s="5" t="s">
        <v>3321</v>
      </c>
    </row>
    <row r="1258" spans="1:2" x14ac:dyDescent="0.25">
      <c r="A1258" s="4" t="s">
        <v>1247</v>
      </c>
      <c r="B1258" s="5" t="s">
        <v>3322</v>
      </c>
    </row>
    <row r="1259" spans="1:2" x14ac:dyDescent="0.25">
      <c r="A1259" s="4" t="s">
        <v>1248</v>
      </c>
      <c r="B1259" s="5" t="s">
        <v>3323</v>
      </c>
    </row>
    <row r="1260" spans="1:2" x14ac:dyDescent="0.25">
      <c r="A1260" s="4" t="s">
        <v>1249</v>
      </c>
      <c r="B1260" s="5" t="s">
        <v>3324</v>
      </c>
    </row>
    <row r="1261" spans="1:2" x14ac:dyDescent="0.25">
      <c r="A1261" s="4" t="s">
        <v>1250</v>
      </c>
      <c r="B1261" s="5" t="s">
        <v>3325</v>
      </c>
    </row>
    <row r="1262" spans="1:2" x14ac:dyDescent="0.25">
      <c r="A1262" s="4" t="s">
        <v>1251</v>
      </c>
      <c r="B1262" s="5" t="s">
        <v>3326</v>
      </c>
    </row>
    <row r="1263" spans="1:2" x14ac:dyDescent="0.25">
      <c r="A1263" s="4" t="s">
        <v>1252</v>
      </c>
      <c r="B1263" s="5" t="s">
        <v>3327</v>
      </c>
    </row>
    <row r="1264" spans="1:2" x14ac:dyDescent="0.25">
      <c r="A1264" s="4" t="s">
        <v>1253</v>
      </c>
      <c r="B1264" s="5" t="s">
        <v>3328</v>
      </c>
    </row>
    <row r="1265" spans="1:2" x14ac:dyDescent="0.25">
      <c r="A1265" s="4" t="s">
        <v>1254</v>
      </c>
      <c r="B1265" s="5" t="s">
        <v>3329</v>
      </c>
    </row>
    <row r="1266" spans="1:2" x14ac:dyDescent="0.25">
      <c r="A1266" s="4" t="s">
        <v>1255</v>
      </c>
      <c r="B1266" s="5" t="s">
        <v>3330</v>
      </c>
    </row>
    <row r="1267" spans="1:2" x14ac:dyDescent="0.25">
      <c r="A1267" s="4" t="s">
        <v>1256</v>
      </c>
      <c r="B1267" s="5" t="s">
        <v>3331</v>
      </c>
    </row>
    <row r="1268" spans="1:2" x14ac:dyDescent="0.25">
      <c r="A1268" s="4" t="s">
        <v>1257</v>
      </c>
      <c r="B1268" s="5" t="s">
        <v>3332</v>
      </c>
    </row>
    <row r="1269" spans="1:2" x14ac:dyDescent="0.25">
      <c r="A1269" s="4" t="s">
        <v>1258</v>
      </c>
      <c r="B1269" s="5" t="s">
        <v>3333</v>
      </c>
    </row>
    <row r="1270" spans="1:2" x14ac:dyDescent="0.25">
      <c r="A1270" s="4" t="s">
        <v>1259</v>
      </c>
      <c r="B1270" s="5" t="s">
        <v>3334</v>
      </c>
    </row>
    <row r="1271" spans="1:2" x14ac:dyDescent="0.25">
      <c r="A1271" s="4" t="s">
        <v>1260</v>
      </c>
      <c r="B1271" s="5" t="s">
        <v>3335</v>
      </c>
    </row>
    <row r="1272" spans="1:2" x14ac:dyDescent="0.25">
      <c r="A1272" s="4" t="s">
        <v>1261</v>
      </c>
      <c r="B1272" s="5" t="s">
        <v>3336</v>
      </c>
    </row>
    <row r="1273" spans="1:2" x14ac:dyDescent="0.25">
      <c r="A1273" s="4" t="s">
        <v>1262</v>
      </c>
      <c r="B1273" s="5" t="s">
        <v>3337</v>
      </c>
    </row>
    <row r="1274" spans="1:2" x14ac:dyDescent="0.25">
      <c r="A1274" s="4" t="s">
        <v>1263</v>
      </c>
      <c r="B1274" s="5" t="s">
        <v>3338</v>
      </c>
    </row>
    <row r="1275" spans="1:2" x14ac:dyDescent="0.25">
      <c r="A1275" s="4" t="s">
        <v>1264</v>
      </c>
      <c r="B1275" s="5" t="s">
        <v>3339</v>
      </c>
    </row>
    <row r="1276" spans="1:2" x14ac:dyDescent="0.25">
      <c r="A1276" s="4" t="s">
        <v>1265</v>
      </c>
      <c r="B1276" s="5" t="s">
        <v>3340</v>
      </c>
    </row>
    <row r="1277" spans="1:2" x14ac:dyDescent="0.25">
      <c r="A1277" s="4" t="s">
        <v>1266</v>
      </c>
      <c r="B1277" s="5" t="s">
        <v>3341</v>
      </c>
    </row>
    <row r="1278" spans="1:2" x14ac:dyDescent="0.25">
      <c r="A1278" s="4" t="s">
        <v>1267</v>
      </c>
      <c r="B1278" s="5" t="s">
        <v>3342</v>
      </c>
    </row>
    <row r="1279" spans="1:2" x14ac:dyDescent="0.25">
      <c r="A1279" s="4" t="s">
        <v>1268</v>
      </c>
      <c r="B1279" s="5" t="s">
        <v>3343</v>
      </c>
    </row>
    <row r="1280" spans="1:2" x14ac:dyDescent="0.25">
      <c r="A1280" s="4" t="s">
        <v>1269</v>
      </c>
      <c r="B1280" s="5" t="s">
        <v>3344</v>
      </c>
    </row>
    <row r="1281" spans="1:2" x14ac:dyDescent="0.25">
      <c r="A1281" s="4" t="s">
        <v>1270</v>
      </c>
      <c r="B1281" s="5" t="s">
        <v>3345</v>
      </c>
    </row>
    <row r="1282" spans="1:2" x14ac:dyDescent="0.25">
      <c r="A1282" s="4" t="s">
        <v>1271</v>
      </c>
      <c r="B1282" s="5" t="s">
        <v>3346</v>
      </c>
    </row>
    <row r="1283" spans="1:2" x14ac:dyDescent="0.25">
      <c r="A1283" s="4" t="s">
        <v>1272</v>
      </c>
      <c r="B1283" s="5" t="s">
        <v>3347</v>
      </c>
    </row>
    <row r="1284" spans="1:2" x14ac:dyDescent="0.25">
      <c r="A1284" s="4" t="s">
        <v>1273</v>
      </c>
      <c r="B1284" s="5" t="s">
        <v>3348</v>
      </c>
    </row>
    <row r="1285" spans="1:2" x14ac:dyDescent="0.25">
      <c r="A1285" s="4" t="s">
        <v>1274</v>
      </c>
      <c r="B1285" s="5" t="s">
        <v>3349</v>
      </c>
    </row>
    <row r="1286" spans="1:2" x14ac:dyDescent="0.25">
      <c r="A1286" s="4" t="s">
        <v>1275</v>
      </c>
      <c r="B1286" s="5" t="s">
        <v>3350</v>
      </c>
    </row>
    <row r="1287" spans="1:2" x14ac:dyDescent="0.25">
      <c r="A1287" s="4" t="s">
        <v>1276</v>
      </c>
      <c r="B1287" s="5" t="s">
        <v>3351</v>
      </c>
    </row>
    <row r="1288" spans="1:2" x14ac:dyDescent="0.25">
      <c r="A1288" s="4" t="s">
        <v>1277</v>
      </c>
      <c r="B1288" s="5" t="s">
        <v>3352</v>
      </c>
    </row>
    <row r="1289" spans="1:2" x14ac:dyDescent="0.25">
      <c r="A1289" s="4" t="s">
        <v>1278</v>
      </c>
      <c r="B1289" s="5" t="s">
        <v>3353</v>
      </c>
    </row>
    <row r="1290" spans="1:2" x14ac:dyDescent="0.25">
      <c r="A1290" s="4" t="s">
        <v>1279</v>
      </c>
      <c r="B1290" s="5" t="s">
        <v>3354</v>
      </c>
    </row>
    <row r="1291" spans="1:2" x14ac:dyDescent="0.25">
      <c r="A1291" s="4" t="s">
        <v>1280</v>
      </c>
      <c r="B1291" s="5" t="s">
        <v>3355</v>
      </c>
    </row>
    <row r="1292" spans="1:2" x14ac:dyDescent="0.25">
      <c r="A1292" s="4" t="s">
        <v>1281</v>
      </c>
      <c r="B1292" s="5" t="s">
        <v>3356</v>
      </c>
    </row>
    <row r="1293" spans="1:2" x14ac:dyDescent="0.25">
      <c r="A1293" s="4" t="s">
        <v>1282</v>
      </c>
      <c r="B1293" s="5" t="s">
        <v>3357</v>
      </c>
    </row>
    <row r="1294" spans="1:2" x14ac:dyDescent="0.25">
      <c r="A1294" s="4" t="s">
        <v>1283</v>
      </c>
      <c r="B1294" s="5" t="s">
        <v>3358</v>
      </c>
    </row>
    <row r="1295" spans="1:2" x14ac:dyDescent="0.25">
      <c r="A1295" s="4" t="s">
        <v>1284</v>
      </c>
      <c r="B1295" s="5" t="s">
        <v>3359</v>
      </c>
    </row>
    <row r="1296" spans="1:2" x14ac:dyDescent="0.25">
      <c r="A1296" s="4" t="s">
        <v>1285</v>
      </c>
      <c r="B1296" s="5" t="s">
        <v>3360</v>
      </c>
    </row>
    <row r="1297" spans="1:2" x14ac:dyDescent="0.25">
      <c r="A1297" s="4" t="s">
        <v>1286</v>
      </c>
      <c r="B1297" s="5" t="s">
        <v>3361</v>
      </c>
    </row>
    <row r="1298" spans="1:2" x14ac:dyDescent="0.25">
      <c r="A1298" s="4" t="s">
        <v>1287</v>
      </c>
      <c r="B1298" s="5" t="s">
        <v>3362</v>
      </c>
    </row>
    <row r="1299" spans="1:2" x14ac:dyDescent="0.25">
      <c r="A1299" s="4" t="s">
        <v>1288</v>
      </c>
      <c r="B1299" s="5" t="s">
        <v>3363</v>
      </c>
    </row>
    <row r="1300" spans="1:2" x14ac:dyDescent="0.25">
      <c r="A1300" s="4" t="s">
        <v>1289</v>
      </c>
      <c r="B1300" s="5" t="s">
        <v>3364</v>
      </c>
    </row>
    <row r="1301" spans="1:2" x14ac:dyDescent="0.25">
      <c r="A1301" s="4" t="s">
        <v>1290</v>
      </c>
      <c r="B1301" s="5" t="s">
        <v>3365</v>
      </c>
    </row>
    <row r="1302" spans="1:2" x14ac:dyDescent="0.25">
      <c r="A1302" s="4" t="s">
        <v>1291</v>
      </c>
      <c r="B1302" s="5" t="s">
        <v>3366</v>
      </c>
    </row>
    <row r="1303" spans="1:2" x14ac:dyDescent="0.25">
      <c r="A1303" s="4" t="s">
        <v>1292</v>
      </c>
      <c r="B1303" s="5" t="s">
        <v>3367</v>
      </c>
    </row>
    <row r="1304" spans="1:2" x14ac:dyDescent="0.25">
      <c r="A1304" s="4" t="s">
        <v>1293</v>
      </c>
      <c r="B1304" s="5" t="s">
        <v>3368</v>
      </c>
    </row>
    <row r="1305" spans="1:2" x14ac:dyDescent="0.25">
      <c r="A1305" s="4" t="s">
        <v>1294</v>
      </c>
      <c r="B1305" s="5" t="s">
        <v>3369</v>
      </c>
    </row>
    <row r="1306" spans="1:2" x14ac:dyDescent="0.25">
      <c r="A1306" s="4" t="s">
        <v>1295</v>
      </c>
      <c r="B1306" s="5" t="s">
        <v>3370</v>
      </c>
    </row>
    <row r="1307" spans="1:2" x14ac:dyDescent="0.25">
      <c r="A1307" s="4" t="s">
        <v>1296</v>
      </c>
      <c r="B1307" s="5" t="s">
        <v>3371</v>
      </c>
    </row>
    <row r="1308" spans="1:2" x14ac:dyDescent="0.25">
      <c r="A1308" s="4" t="s">
        <v>1297</v>
      </c>
      <c r="B1308" s="5" t="s">
        <v>3372</v>
      </c>
    </row>
    <row r="1309" spans="1:2" x14ac:dyDescent="0.25">
      <c r="A1309" s="4" t="s">
        <v>1298</v>
      </c>
      <c r="B1309" s="5" t="s">
        <v>3373</v>
      </c>
    </row>
    <row r="1310" spans="1:2" x14ac:dyDescent="0.25">
      <c r="A1310" s="4" t="s">
        <v>1299</v>
      </c>
      <c r="B1310" s="5" t="s">
        <v>3374</v>
      </c>
    </row>
    <row r="1311" spans="1:2" x14ac:dyDescent="0.25">
      <c r="A1311" s="4" t="s">
        <v>1300</v>
      </c>
      <c r="B1311" s="5" t="s">
        <v>3375</v>
      </c>
    </row>
    <row r="1312" spans="1:2" x14ac:dyDescent="0.25">
      <c r="A1312" s="4" t="s">
        <v>1301</v>
      </c>
      <c r="B1312" s="5" t="s">
        <v>3376</v>
      </c>
    </row>
    <row r="1313" spans="1:2" x14ac:dyDescent="0.25">
      <c r="A1313" s="4" t="s">
        <v>1302</v>
      </c>
      <c r="B1313" s="5" t="s">
        <v>3377</v>
      </c>
    </row>
    <row r="1314" spans="1:2" x14ac:dyDescent="0.25">
      <c r="A1314" s="4" t="s">
        <v>1303</v>
      </c>
      <c r="B1314" s="5" t="s">
        <v>3378</v>
      </c>
    </row>
    <row r="1315" spans="1:2" x14ac:dyDescent="0.25">
      <c r="A1315" s="4" t="s">
        <v>1304</v>
      </c>
      <c r="B1315" s="5" t="s">
        <v>3379</v>
      </c>
    </row>
    <row r="1316" spans="1:2" x14ac:dyDescent="0.25">
      <c r="A1316" s="4" t="s">
        <v>1305</v>
      </c>
      <c r="B1316" s="5" t="s">
        <v>3380</v>
      </c>
    </row>
    <row r="1317" spans="1:2" x14ac:dyDescent="0.25">
      <c r="A1317" s="4" t="s">
        <v>1306</v>
      </c>
      <c r="B1317" s="5" t="s">
        <v>3381</v>
      </c>
    </row>
    <row r="1318" spans="1:2" x14ac:dyDescent="0.25">
      <c r="A1318" s="4" t="s">
        <v>1307</v>
      </c>
      <c r="B1318" s="5" t="s">
        <v>3382</v>
      </c>
    </row>
    <row r="1319" spans="1:2" x14ac:dyDescent="0.25">
      <c r="A1319" s="4" t="s">
        <v>1308</v>
      </c>
      <c r="B1319" s="5" t="s">
        <v>3383</v>
      </c>
    </row>
    <row r="1320" spans="1:2" x14ac:dyDescent="0.25">
      <c r="A1320" s="4" t="s">
        <v>1309</v>
      </c>
      <c r="B1320" s="5" t="s">
        <v>3384</v>
      </c>
    </row>
    <row r="1321" spans="1:2" x14ac:dyDescent="0.25">
      <c r="A1321" s="4" t="s">
        <v>1310</v>
      </c>
      <c r="B1321" s="5" t="s">
        <v>3385</v>
      </c>
    </row>
    <row r="1322" spans="1:2" x14ac:dyDescent="0.25">
      <c r="A1322" s="4" t="s">
        <v>1311</v>
      </c>
      <c r="B1322" s="5" t="s">
        <v>3386</v>
      </c>
    </row>
    <row r="1323" spans="1:2" x14ac:dyDescent="0.25">
      <c r="A1323" s="4" t="s">
        <v>1312</v>
      </c>
      <c r="B1323" s="5" t="s">
        <v>3387</v>
      </c>
    </row>
    <row r="1324" spans="1:2" x14ac:dyDescent="0.25">
      <c r="A1324" s="4" t="s">
        <v>1313</v>
      </c>
      <c r="B1324" s="5" t="s">
        <v>3388</v>
      </c>
    </row>
    <row r="1325" spans="1:2" x14ac:dyDescent="0.25">
      <c r="A1325" s="4" t="s">
        <v>1314</v>
      </c>
      <c r="B1325" s="5" t="s">
        <v>3389</v>
      </c>
    </row>
    <row r="1326" spans="1:2" x14ac:dyDescent="0.25">
      <c r="A1326" s="4" t="s">
        <v>1315</v>
      </c>
      <c r="B1326" s="5" t="s">
        <v>3390</v>
      </c>
    </row>
    <row r="1327" spans="1:2" x14ac:dyDescent="0.25">
      <c r="A1327" s="4" t="s">
        <v>1316</v>
      </c>
      <c r="B1327" s="5" t="s">
        <v>3391</v>
      </c>
    </row>
    <row r="1328" spans="1:2" x14ac:dyDescent="0.25">
      <c r="A1328" s="4" t="s">
        <v>1317</v>
      </c>
      <c r="B1328" s="5" t="s">
        <v>3392</v>
      </c>
    </row>
    <row r="1329" spans="1:2" x14ac:dyDescent="0.25">
      <c r="A1329" s="4" t="s">
        <v>1318</v>
      </c>
      <c r="B1329" s="5" t="s">
        <v>3393</v>
      </c>
    </row>
    <row r="1330" spans="1:2" x14ac:dyDescent="0.25">
      <c r="A1330" s="4" t="s">
        <v>1319</v>
      </c>
      <c r="B1330" s="5" t="s">
        <v>3394</v>
      </c>
    </row>
    <row r="1331" spans="1:2" x14ac:dyDescent="0.25">
      <c r="A1331" s="4" t="s">
        <v>1320</v>
      </c>
      <c r="B1331" s="5" t="s">
        <v>3395</v>
      </c>
    </row>
    <row r="1332" spans="1:2" x14ac:dyDescent="0.25">
      <c r="A1332" s="4" t="s">
        <v>1321</v>
      </c>
      <c r="B1332" s="5" t="s">
        <v>3396</v>
      </c>
    </row>
    <row r="1333" spans="1:2" x14ac:dyDescent="0.25">
      <c r="A1333" s="4" t="s">
        <v>1322</v>
      </c>
      <c r="B1333" s="5" t="s">
        <v>3397</v>
      </c>
    </row>
    <row r="1334" spans="1:2" x14ac:dyDescent="0.25">
      <c r="A1334" s="4" t="s">
        <v>1323</v>
      </c>
      <c r="B1334" s="5" t="s">
        <v>3398</v>
      </c>
    </row>
    <row r="1335" spans="1:2" x14ac:dyDescent="0.25">
      <c r="A1335" s="4" t="s">
        <v>1324</v>
      </c>
      <c r="B1335" s="5" t="s">
        <v>3399</v>
      </c>
    </row>
    <row r="1336" spans="1:2" x14ac:dyDescent="0.25">
      <c r="A1336" s="4" t="s">
        <v>1325</v>
      </c>
      <c r="B1336" s="5" t="s">
        <v>3400</v>
      </c>
    </row>
    <row r="1337" spans="1:2" x14ac:dyDescent="0.25">
      <c r="A1337" s="4" t="s">
        <v>1326</v>
      </c>
      <c r="B1337" s="5" t="s">
        <v>3401</v>
      </c>
    </row>
    <row r="1338" spans="1:2" x14ac:dyDescent="0.25">
      <c r="A1338" s="4" t="s">
        <v>1327</v>
      </c>
      <c r="B1338" s="5" t="s">
        <v>3402</v>
      </c>
    </row>
    <row r="1339" spans="1:2" x14ac:dyDescent="0.25">
      <c r="A1339" s="4" t="s">
        <v>1328</v>
      </c>
      <c r="B1339" s="5" t="s">
        <v>3403</v>
      </c>
    </row>
    <row r="1340" spans="1:2" x14ac:dyDescent="0.25">
      <c r="A1340" s="4" t="s">
        <v>1329</v>
      </c>
      <c r="B1340" s="5" t="s">
        <v>3404</v>
      </c>
    </row>
    <row r="1341" spans="1:2" x14ac:dyDescent="0.25">
      <c r="A1341" s="4" t="s">
        <v>1330</v>
      </c>
      <c r="B1341" s="5" t="s">
        <v>3405</v>
      </c>
    </row>
    <row r="1342" spans="1:2" x14ac:dyDescent="0.25">
      <c r="A1342" s="4" t="s">
        <v>1331</v>
      </c>
      <c r="B1342" s="5" t="s">
        <v>3406</v>
      </c>
    </row>
    <row r="1343" spans="1:2" x14ac:dyDescent="0.25">
      <c r="A1343" s="4" t="s">
        <v>1332</v>
      </c>
      <c r="B1343" s="5" t="s">
        <v>3407</v>
      </c>
    </row>
    <row r="1344" spans="1:2" x14ac:dyDescent="0.25">
      <c r="A1344" s="4" t="s">
        <v>1333</v>
      </c>
      <c r="B1344" s="5" t="s">
        <v>3408</v>
      </c>
    </row>
    <row r="1345" spans="1:2" x14ac:dyDescent="0.25">
      <c r="A1345" s="4" t="s">
        <v>1334</v>
      </c>
      <c r="B1345" s="5" t="s">
        <v>3409</v>
      </c>
    </row>
    <row r="1346" spans="1:2" x14ac:dyDescent="0.25">
      <c r="A1346" s="4" t="s">
        <v>1335</v>
      </c>
      <c r="B1346" s="5" t="s">
        <v>3410</v>
      </c>
    </row>
    <row r="1347" spans="1:2" x14ac:dyDescent="0.25">
      <c r="A1347" s="4" t="s">
        <v>1336</v>
      </c>
      <c r="B1347" s="5" t="s">
        <v>3411</v>
      </c>
    </row>
    <row r="1348" spans="1:2" x14ac:dyDescent="0.25">
      <c r="A1348" s="4" t="s">
        <v>1337</v>
      </c>
      <c r="B1348" s="5" t="s">
        <v>3412</v>
      </c>
    </row>
    <row r="1349" spans="1:2" x14ac:dyDescent="0.25">
      <c r="A1349" s="4" t="s">
        <v>1338</v>
      </c>
      <c r="B1349" s="5" t="s">
        <v>3413</v>
      </c>
    </row>
    <row r="1350" spans="1:2" x14ac:dyDescent="0.25">
      <c r="A1350" s="4" t="s">
        <v>1339</v>
      </c>
      <c r="B1350" s="5" t="s">
        <v>3414</v>
      </c>
    </row>
    <row r="1351" spans="1:2" x14ac:dyDescent="0.25">
      <c r="A1351" s="4" t="s">
        <v>1340</v>
      </c>
      <c r="B1351" s="5" t="s">
        <v>3415</v>
      </c>
    </row>
    <row r="1352" spans="1:2" x14ac:dyDescent="0.25">
      <c r="A1352" s="4" t="s">
        <v>1341</v>
      </c>
      <c r="B1352" s="5" t="s">
        <v>3416</v>
      </c>
    </row>
    <row r="1353" spans="1:2" x14ac:dyDescent="0.25">
      <c r="A1353" s="4" t="s">
        <v>1342</v>
      </c>
      <c r="B1353" s="5" t="s">
        <v>3417</v>
      </c>
    </row>
    <row r="1354" spans="1:2" x14ac:dyDescent="0.25">
      <c r="A1354" s="4" t="s">
        <v>1343</v>
      </c>
      <c r="B1354" s="5" t="s">
        <v>3418</v>
      </c>
    </row>
    <row r="1355" spans="1:2" x14ac:dyDescent="0.25">
      <c r="A1355" s="4" t="s">
        <v>1344</v>
      </c>
      <c r="B1355" s="5" t="s">
        <v>3419</v>
      </c>
    </row>
    <row r="1356" spans="1:2" x14ac:dyDescent="0.25">
      <c r="A1356" s="4" t="s">
        <v>1345</v>
      </c>
      <c r="B1356" s="5" t="s">
        <v>3420</v>
      </c>
    </row>
    <row r="1357" spans="1:2" x14ac:dyDescent="0.25">
      <c r="A1357" s="4" t="s">
        <v>1346</v>
      </c>
      <c r="B1357" s="5" t="s">
        <v>3421</v>
      </c>
    </row>
    <row r="1358" spans="1:2" x14ac:dyDescent="0.25">
      <c r="A1358" s="4" t="s">
        <v>1347</v>
      </c>
      <c r="B1358" s="5" t="s">
        <v>3422</v>
      </c>
    </row>
    <row r="1359" spans="1:2" x14ac:dyDescent="0.25">
      <c r="A1359" s="4" t="s">
        <v>1348</v>
      </c>
      <c r="B1359" s="5" t="s">
        <v>3423</v>
      </c>
    </row>
    <row r="1360" spans="1:2" x14ac:dyDescent="0.25">
      <c r="A1360" s="4" t="s">
        <v>1349</v>
      </c>
      <c r="B1360" s="5" t="s">
        <v>3424</v>
      </c>
    </row>
    <row r="1361" spans="1:2" x14ac:dyDescent="0.25">
      <c r="A1361" s="4" t="s">
        <v>1350</v>
      </c>
      <c r="B1361" s="5" t="s">
        <v>3425</v>
      </c>
    </row>
    <row r="1362" spans="1:2" x14ac:dyDescent="0.25">
      <c r="A1362" s="4" t="s">
        <v>1351</v>
      </c>
      <c r="B1362" s="5" t="s">
        <v>3426</v>
      </c>
    </row>
    <row r="1363" spans="1:2" x14ac:dyDescent="0.25">
      <c r="A1363" s="4" t="s">
        <v>1352</v>
      </c>
      <c r="B1363" s="5" t="s">
        <v>3427</v>
      </c>
    </row>
    <row r="1364" spans="1:2" x14ac:dyDescent="0.25">
      <c r="A1364" s="4" t="s">
        <v>1353</v>
      </c>
      <c r="B1364" s="5" t="s">
        <v>3428</v>
      </c>
    </row>
    <row r="1365" spans="1:2" x14ac:dyDescent="0.25">
      <c r="A1365" s="4" t="s">
        <v>1354</v>
      </c>
      <c r="B1365" s="5" t="s">
        <v>3429</v>
      </c>
    </row>
    <row r="1366" spans="1:2" x14ac:dyDescent="0.25">
      <c r="A1366" s="4" t="s">
        <v>1355</v>
      </c>
      <c r="B1366" s="5" t="s">
        <v>3430</v>
      </c>
    </row>
    <row r="1367" spans="1:2" x14ac:dyDescent="0.25">
      <c r="A1367" s="4" t="s">
        <v>1356</v>
      </c>
      <c r="B1367" s="5" t="s">
        <v>3431</v>
      </c>
    </row>
    <row r="1368" spans="1:2" x14ac:dyDescent="0.25">
      <c r="A1368" s="4" t="s">
        <v>1357</v>
      </c>
      <c r="B1368" s="5" t="s">
        <v>3432</v>
      </c>
    </row>
    <row r="1369" spans="1:2" x14ac:dyDescent="0.25">
      <c r="A1369" s="4" t="s">
        <v>1358</v>
      </c>
      <c r="B1369" s="5" t="s">
        <v>3433</v>
      </c>
    </row>
    <row r="1370" spans="1:2" x14ac:dyDescent="0.25">
      <c r="A1370" s="4" t="s">
        <v>1359</v>
      </c>
      <c r="B1370" s="5" t="s">
        <v>3434</v>
      </c>
    </row>
    <row r="1371" spans="1:2" x14ac:dyDescent="0.25">
      <c r="A1371" s="4" t="s">
        <v>1360</v>
      </c>
      <c r="B1371" s="5" t="s">
        <v>3435</v>
      </c>
    </row>
    <row r="1372" spans="1:2" x14ac:dyDescent="0.25">
      <c r="A1372" s="4" t="s">
        <v>4181</v>
      </c>
      <c r="B1372" s="5" t="s">
        <v>4189</v>
      </c>
    </row>
    <row r="1373" spans="1:2" x14ac:dyDescent="0.25">
      <c r="A1373" s="4" t="s">
        <v>4188</v>
      </c>
      <c r="B1373" s="5" t="s">
        <v>4190</v>
      </c>
    </row>
    <row r="1374" spans="1:2" x14ac:dyDescent="0.25">
      <c r="A1374" s="4" t="s">
        <v>4182</v>
      </c>
      <c r="B1374" s="5" t="s">
        <v>4191</v>
      </c>
    </row>
    <row r="1375" spans="1:2" x14ac:dyDescent="0.25">
      <c r="A1375" s="4" t="s">
        <v>4183</v>
      </c>
      <c r="B1375" s="5" t="s">
        <v>4192</v>
      </c>
    </row>
    <row r="1376" spans="1:2" x14ac:dyDescent="0.25">
      <c r="A1376" s="4" t="s">
        <v>4184</v>
      </c>
      <c r="B1376" s="5" t="s">
        <v>4193</v>
      </c>
    </row>
    <row r="1377" spans="1:2" x14ac:dyDescent="0.25">
      <c r="A1377" s="4" t="s">
        <v>4185</v>
      </c>
      <c r="B1377" s="5" t="s">
        <v>4194</v>
      </c>
    </row>
    <row r="1378" spans="1:2" x14ac:dyDescent="0.25">
      <c r="A1378" s="4" t="s">
        <v>4186</v>
      </c>
      <c r="B1378" s="5" t="s">
        <v>4195</v>
      </c>
    </row>
    <row r="1379" spans="1:2" x14ac:dyDescent="0.25">
      <c r="A1379" s="4" t="s">
        <v>4187</v>
      </c>
      <c r="B1379" s="5" t="s">
        <v>4196</v>
      </c>
    </row>
    <row r="1380" spans="1:2" x14ac:dyDescent="0.25">
      <c r="A1380" s="4" t="s">
        <v>4175</v>
      </c>
      <c r="B1380" s="5" t="s">
        <v>4178</v>
      </c>
    </row>
    <row r="1381" spans="1:2" x14ac:dyDescent="0.25">
      <c r="A1381" s="4" t="s">
        <v>4176</v>
      </c>
      <c r="B1381" s="5" t="s">
        <v>4179</v>
      </c>
    </row>
    <row r="1382" spans="1:2" x14ac:dyDescent="0.25">
      <c r="A1382" s="4" t="s">
        <v>4177</v>
      </c>
      <c r="B1382" s="5" t="s">
        <v>4180</v>
      </c>
    </row>
    <row r="1383" spans="1:2" x14ac:dyDescent="0.25">
      <c r="A1383" s="4" t="s">
        <v>4197</v>
      </c>
      <c r="B1383" s="5" t="s">
        <v>4203</v>
      </c>
    </row>
    <row r="1384" spans="1:2" x14ac:dyDescent="0.25">
      <c r="A1384" s="4" t="s">
        <v>4198</v>
      </c>
      <c r="B1384" s="5" t="s">
        <v>4203</v>
      </c>
    </row>
    <row r="1385" spans="1:2" x14ac:dyDescent="0.25">
      <c r="A1385" s="4" t="s">
        <v>4199</v>
      </c>
      <c r="B1385" s="5" t="s">
        <v>4203</v>
      </c>
    </row>
    <row r="1386" spans="1:2" x14ac:dyDescent="0.25">
      <c r="A1386" s="4" t="s">
        <v>4200</v>
      </c>
      <c r="B1386" s="5" t="s">
        <v>4203</v>
      </c>
    </row>
    <row r="1387" spans="1:2" x14ac:dyDescent="0.25">
      <c r="A1387" s="4" t="s">
        <v>4201</v>
      </c>
      <c r="B1387" s="5" t="s">
        <v>4203</v>
      </c>
    </row>
    <row r="1388" spans="1:2" x14ac:dyDescent="0.25">
      <c r="A1388" s="4" t="s">
        <v>4202</v>
      </c>
      <c r="B1388" s="5" t="s">
        <v>4203</v>
      </c>
    </row>
    <row r="1389" spans="1:2" x14ac:dyDescent="0.25">
      <c r="A1389" s="4" t="s">
        <v>4204</v>
      </c>
      <c r="B1389" s="5" t="s">
        <v>4211</v>
      </c>
    </row>
    <row r="1390" spans="1:2" x14ac:dyDescent="0.25">
      <c r="A1390" s="4" t="s">
        <v>4207</v>
      </c>
      <c r="B1390" s="5" t="s">
        <v>4212</v>
      </c>
    </row>
    <row r="1391" spans="1:2" x14ac:dyDescent="0.25">
      <c r="A1391" s="4" t="s">
        <v>4205</v>
      </c>
      <c r="B1391" s="5" t="s">
        <v>4213</v>
      </c>
    </row>
    <row r="1392" spans="1:2" x14ac:dyDescent="0.25">
      <c r="A1392" s="4" t="s">
        <v>4206</v>
      </c>
      <c r="B1392" s="5" t="s">
        <v>4214</v>
      </c>
    </row>
    <row r="1393" spans="1:2" x14ac:dyDescent="0.25">
      <c r="A1393" s="4" t="s">
        <v>4208</v>
      </c>
      <c r="B1393" s="5" t="s">
        <v>4215</v>
      </c>
    </row>
    <row r="1394" spans="1:2" x14ac:dyDescent="0.25">
      <c r="A1394" s="4" t="s">
        <v>4209</v>
      </c>
      <c r="B1394" s="5" t="s">
        <v>4216</v>
      </c>
    </row>
    <row r="1395" spans="1:2" x14ac:dyDescent="0.25">
      <c r="A1395" s="4" t="s">
        <v>4210</v>
      </c>
      <c r="B1395" s="5" t="s">
        <v>4217</v>
      </c>
    </row>
    <row r="1396" spans="1:2" x14ac:dyDescent="0.25">
      <c r="A1396" s="4" t="s">
        <v>1361</v>
      </c>
      <c r="B1396" s="5" t="s">
        <v>3436</v>
      </c>
    </row>
    <row r="1397" spans="1:2" x14ac:dyDescent="0.25">
      <c r="A1397" s="4" t="s">
        <v>1362</v>
      </c>
      <c r="B1397" s="5" t="s">
        <v>3437</v>
      </c>
    </row>
    <row r="1398" spans="1:2" x14ac:dyDescent="0.25">
      <c r="A1398" s="4" t="s">
        <v>1363</v>
      </c>
      <c r="B1398" s="5" t="s">
        <v>3438</v>
      </c>
    </row>
    <row r="1399" spans="1:2" x14ac:dyDescent="0.25">
      <c r="A1399" s="4" t="s">
        <v>1364</v>
      </c>
      <c r="B1399" s="5" t="s">
        <v>3439</v>
      </c>
    </row>
    <row r="1400" spans="1:2" x14ac:dyDescent="0.25">
      <c r="A1400" s="4" t="s">
        <v>1365</v>
      </c>
      <c r="B1400" s="5" t="s">
        <v>3440</v>
      </c>
    </row>
    <row r="1401" spans="1:2" x14ac:dyDescent="0.25">
      <c r="A1401" s="4" t="s">
        <v>1366</v>
      </c>
      <c r="B1401" s="5" t="s">
        <v>3441</v>
      </c>
    </row>
    <row r="1402" spans="1:2" x14ac:dyDescent="0.25">
      <c r="A1402" s="4" t="s">
        <v>1367</v>
      </c>
      <c r="B1402" s="5" t="s">
        <v>3442</v>
      </c>
    </row>
    <row r="1403" spans="1:2" x14ac:dyDescent="0.25">
      <c r="A1403" s="4" t="s">
        <v>1368</v>
      </c>
      <c r="B1403" s="5" t="s">
        <v>3443</v>
      </c>
    </row>
    <row r="1404" spans="1:2" x14ac:dyDescent="0.25">
      <c r="A1404" s="4" t="s">
        <v>1369</v>
      </c>
      <c r="B1404" s="5" t="s">
        <v>3444</v>
      </c>
    </row>
    <row r="1405" spans="1:2" x14ac:dyDescent="0.25">
      <c r="A1405" s="4" t="s">
        <v>1370</v>
      </c>
      <c r="B1405" s="5" t="s">
        <v>3445</v>
      </c>
    </row>
    <row r="1406" spans="1:2" x14ac:dyDescent="0.25">
      <c r="A1406" s="4" t="s">
        <v>1371</v>
      </c>
      <c r="B1406" s="5" t="s">
        <v>3446</v>
      </c>
    </row>
    <row r="1407" spans="1:2" x14ac:dyDescent="0.25">
      <c r="A1407" s="4" t="s">
        <v>1372</v>
      </c>
      <c r="B1407" s="5" t="s">
        <v>3447</v>
      </c>
    </row>
    <row r="1408" spans="1:2" x14ac:dyDescent="0.25">
      <c r="A1408" s="4" t="s">
        <v>1373</v>
      </c>
      <c r="B1408" s="5" t="s">
        <v>3448</v>
      </c>
    </row>
    <row r="1409" spans="1:2" x14ac:dyDescent="0.25">
      <c r="A1409" s="4" t="s">
        <v>1374</v>
      </c>
      <c r="B1409" s="5" t="s">
        <v>3449</v>
      </c>
    </row>
    <row r="1410" spans="1:2" x14ac:dyDescent="0.25">
      <c r="A1410" s="4" t="s">
        <v>1375</v>
      </c>
      <c r="B1410" s="5" t="s">
        <v>3450</v>
      </c>
    </row>
    <row r="1411" spans="1:2" x14ac:dyDescent="0.25">
      <c r="A1411" s="4" t="s">
        <v>1376</v>
      </c>
      <c r="B1411" s="5" t="s">
        <v>3451</v>
      </c>
    </row>
    <row r="1412" spans="1:2" x14ac:dyDescent="0.25">
      <c r="A1412" s="4" t="s">
        <v>1377</v>
      </c>
      <c r="B1412" s="5" t="s">
        <v>3452</v>
      </c>
    </row>
    <row r="1413" spans="1:2" x14ac:dyDescent="0.25">
      <c r="A1413" s="4" t="s">
        <v>1378</v>
      </c>
      <c r="B1413" s="5" t="s">
        <v>3453</v>
      </c>
    </row>
    <row r="1414" spans="1:2" x14ac:dyDescent="0.25">
      <c r="A1414" s="4" t="s">
        <v>1379</v>
      </c>
      <c r="B1414" s="5" t="s">
        <v>3454</v>
      </c>
    </row>
    <row r="1415" spans="1:2" x14ac:dyDescent="0.25">
      <c r="A1415" s="4" t="s">
        <v>1380</v>
      </c>
      <c r="B1415" s="5" t="s">
        <v>3455</v>
      </c>
    </row>
    <row r="1416" spans="1:2" x14ac:dyDescent="0.25">
      <c r="A1416" s="4" t="s">
        <v>1381</v>
      </c>
      <c r="B1416" s="5" t="s">
        <v>3456</v>
      </c>
    </row>
    <row r="1417" spans="1:2" x14ac:dyDescent="0.25">
      <c r="A1417" s="4" t="s">
        <v>1382</v>
      </c>
      <c r="B1417" s="5" t="s">
        <v>3457</v>
      </c>
    </row>
    <row r="1418" spans="1:2" x14ac:dyDescent="0.25">
      <c r="A1418" s="4" t="s">
        <v>1383</v>
      </c>
      <c r="B1418" s="5" t="s">
        <v>3458</v>
      </c>
    </row>
    <row r="1419" spans="1:2" x14ac:dyDescent="0.25">
      <c r="A1419" s="4" t="s">
        <v>1384</v>
      </c>
      <c r="B1419" s="5" t="s">
        <v>3459</v>
      </c>
    </row>
    <row r="1420" spans="1:2" x14ac:dyDescent="0.25">
      <c r="A1420" s="4" t="s">
        <v>1385</v>
      </c>
      <c r="B1420" s="5" t="s">
        <v>3460</v>
      </c>
    </row>
    <row r="1421" spans="1:2" x14ac:dyDescent="0.25">
      <c r="A1421" s="4" t="s">
        <v>1386</v>
      </c>
      <c r="B1421" s="5" t="s">
        <v>3461</v>
      </c>
    </row>
    <row r="1422" spans="1:2" x14ac:dyDescent="0.25">
      <c r="A1422" s="4" t="s">
        <v>1387</v>
      </c>
      <c r="B1422" s="5" t="s">
        <v>3462</v>
      </c>
    </row>
    <row r="1423" spans="1:2" x14ac:dyDescent="0.25">
      <c r="A1423" s="4" t="s">
        <v>1388</v>
      </c>
      <c r="B1423" s="5" t="s">
        <v>3463</v>
      </c>
    </row>
    <row r="1424" spans="1:2" x14ac:dyDescent="0.25">
      <c r="A1424" s="4" t="s">
        <v>1389</v>
      </c>
      <c r="B1424" s="5" t="s">
        <v>3464</v>
      </c>
    </row>
    <row r="1425" spans="1:2" x14ac:dyDescent="0.25">
      <c r="A1425" s="4" t="s">
        <v>1390</v>
      </c>
      <c r="B1425" s="5" t="s">
        <v>3465</v>
      </c>
    </row>
    <row r="1426" spans="1:2" x14ac:dyDescent="0.25">
      <c r="A1426" s="4" t="s">
        <v>1391</v>
      </c>
      <c r="B1426" s="5" t="s">
        <v>3466</v>
      </c>
    </row>
    <row r="1427" spans="1:2" x14ac:dyDescent="0.25">
      <c r="A1427" s="4" t="s">
        <v>1392</v>
      </c>
      <c r="B1427" s="5" t="s">
        <v>3467</v>
      </c>
    </row>
    <row r="1428" spans="1:2" x14ac:dyDescent="0.25">
      <c r="A1428" s="4" t="s">
        <v>1393</v>
      </c>
      <c r="B1428" s="5" t="s">
        <v>3468</v>
      </c>
    </row>
    <row r="1429" spans="1:2" x14ac:dyDescent="0.25">
      <c r="A1429" s="4" t="s">
        <v>1394</v>
      </c>
      <c r="B1429" s="5" t="s">
        <v>3469</v>
      </c>
    </row>
    <row r="1430" spans="1:2" x14ac:dyDescent="0.25">
      <c r="A1430" s="4" t="s">
        <v>1395</v>
      </c>
      <c r="B1430" s="5" t="s">
        <v>3470</v>
      </c>
    </row>
    <row r="1431" spans="1:2" x14ac:dyDescent="0.25">
      <c r="A1431" s="4" t="s">
        <v>1396</v>
      </c>
      <c r="B1431" s="5" t="s">
        <v>3471</v>
      </c>
    </row>
    <row r="1432" spans="1:2" x14ac:dyDescent="0.25">
      <c r="A1432" s="4" t="s">
        <v>1397</v>
      </c>
      <c r="B1432" s="5" t="s">
        <v>3472</v>
      </c>
    </row>
    <row r="1433" spans="1:2" x14ac:dyDescent="0.25">
      <c r="A1433" s="4" t="s">
        <v>1398</v>
      </c>
      <c r="B1433" s="5" t="s">
        <v>3473</v>
      </c>
    </row>
    <row r="1434" spans="1:2" x14ac:dyDescent="0.25">
      <c r="A1434" s="4" t="s">
        <v>1399</v>
      </c>
      <c r="B1434" s="5" t="s">
        <v>3474</v>
      </c>
    </row>
    <row r="1435" spans="1:2" x14ac:dyDescent="0.25">
      <c r="A1435" s="4" t="s">
        <v>1400</v>
      </c>
      <c r="B1435" s="5" t="s">
        <v>3475</v>
      </c>
    </row>
    <row r="1436" spans="1:2" x14ac:dyDescent="0.25">
      <c r="A1436" s="4" t="s">
        <v>1401</v>
      </c>
      <c r="B1436" s="5" t="s">
        <v>3476</v>
      </c>
    </row>
    <row r="1437" spans="1:2" x14ac:dyDescent="0.25">
      <c r="A1437" s="4" t="s">
        <v>1402</v>
      </c>
      <c r="B1437" s="5" t="s">
        <v>3477</v>
      </c>
    </row>
    <row r="1438" spans="1:2" x14ac:dyDescent="0.25">
      <c r="A1438" s="4" t="s">
        <v>1403</v>
      </c>
      <c r="B1438" s="5" t="s">
        <v>3478</v>
      </c>
    </row>
    <row r="1439" spans="1:2" x14ac:dyDescent="0.25">
      <c r="A1439" s="4" t="s">
        <v>1404</v>
      </c>
      <c r="B1439" s="5" t="s">
        <v>3479</v>
      </c>
    </row>
    <row r="1440" spans="1:2" x14ac:dyDescent="0.25">
      <c r="A1440" s="4" t="s">
        <v>1405</v>
      </c>
      <c r="B1440" s="5" t="s">
        <v>3480</v>
      </c>
    </row>
    <row r="1441" spans="1:2" x14ac:dyDescent="0.25">
      <c r="A1441" s="4" t="s">
        <v>1406</v>
      </c>
      <c r="B1441" s="5" t="s">
        <v>3481</v>
      </c>
    </row>
    <row r="1442" spans="1:2" x14ac:dyDescent="0.25">
      <c r="A1442" s="4" t="s">
        <v>1407</v>
      </c>
      <c r="B1442" s="5" t="s">
        <v>3482</v>
      </c>
    </row>
    <row r="1443" spans="1:2" x14ac:dyDescent="0.25">
      <c r="A1443" s="4" t="s">
        <v>1408</v>
      </c>
      <c r="B1443" s="5" t="s">
        <v>3483</v>
      </c>
    </row>
    <row r="1444" spans="1:2" x14ac:dyDescent="0.25">
      <c r="A1444" s="4" t="s">
        <v>1409</v>
      </c>
      <c r="B1444" s="5" t="s">
        <v>3484</v>
      </c>
    </row>
    <row r="1445" spans="1:2" x14ac:dyDescent="0.25">
      <c r="A1445" s="4" t="s">
        <v>1410</v>
      </c>
      <c r="B1445" s="5" t="s">
        <v>3485</v>
      </c>
    </row>
    <row r="1446" spans="1:2" x14ac:dyDescent="0.25">
      <c r="A1446" s="4" t="s">
        <v>1411</v>
      </c>
      <c r="B1446" s="5" t="s">
        <v>3486</v>
      </c>
    </row>
    <row r="1447" spans="1:2" x14ac:dyDescent="0.25">
      <c r="A1447" s="4" t="s">
        <v>1412</v>
      </c>
      <c r="B1447" s="5" t="s">
        <v>3487</v>
      </c>
    </row>
    <row r="1448" spans="1:2" x14ac:dyDescent="0.25">
      <c r="A1448" s="4" t="s">
        <v>1413</v>
      </c>
      <c r="B1448" s="5" t="s">
        <v>3488</v>
      </c>
    </row>
    <row r="1449" spans="1:2" x14ac:dyDescent="0.25">
      <c r="A1449" s="4" t="s">
        <v>1414</v>
      </c>
      <c r="B1449" s="5" t="s">
        <v>3489</v>
      </c>
    </row>
    <row r="1450" spans="1:2" x14ac:dyDescent="0.25">
      <c r="A1450" s="4" t="s">
        <v>1415</v>
      </c>
      <c r="B1450" s="5" t="s">
        <v>3490</v>
      </c>
    </row>
    <row r="1451" spans="1:2" x14ac:dyDescent="0.25">
      <c r="A1451" s="4" t="s">
        <v>1416</v>
      </c>
      <c r="B1451" s="5" t="s">
        <v>3491</v>
      </c>
    </row>
    <row r="1452" spans="1:2" x14ac:dyDescent="0.25">
      <c r="A1452" s="4" t="s">
        <v>1417</v>
      </c>
      <c r="B1452" s="5" t="s">
        <v>3492</v>
      </c>
    </row>
    <row r="1453" spans="1:2" x14ac:dyDescent="0.25">
      <c r="A1453" s="4" t="s">
        <v>1418</v>
      </c>
      <c r="B1453" s="5" t="s">
        <v>3493</v>
      </c>
    </row>
    <row r="1454" spans="1:2" x14ac:dyDescent="0.25">
      <c r="A1454" s="4" t="s">
        <v>1419</v>
      </c>
      <c r="B1454" s="5" t="s">
        <v>3494</v>
      </c>
    </row>
    <row r="1455" spans="1:2" x14ac:dyDescent="0.25">
      <c r="A1455" s="4" t="s">
        <v>1420</v>
      </c>
      <c r="B1455" s="5" t="s">
        <v>3495</v>
      </c>
    </row>
    <row r="1456" spans="1:2" x14ac:dyDescent="0.25">
      <c r="A1456" s="4" t="s">
        <v>1421</v>
      </c>
      <c r="B1456" s="5" t="s">
        <v>3496</v>
      </c>
    </row>
    <row r="1457" spans="1:2" x14ac:dyDescent="0.25">
      <c r="A1457" s="4" t="s">
        <v>1422</v>
      </c>
      <c r="B1457" s="5" t="s">
        <v>3497</v>
      </c>
    </row>
    <row r="1458" spans="1:2" x14ac:dyDescent="0.25">
      <c r="A1458" s="4" t="s">
        <v>1423</v>
      </c>
      <c r="B1458" s="5" t="s">
        <v>3498</v>
      </c>
    </row>
    <row r="1459" spans="1:2" x14ac:dyDescent="0.25">
      <c r="A1459" s="4" t="s">
        <v>1424</v>
      </c>
      <c r="B1459" s="5" t="s">
        <v>3499</v>
      </c>
    </row>
    <row r="1460" spans="1:2" x14ac:dyDescent="0.25">
      <c r="A1460" s="4" t="s">
        <v>1425</v>
      </c>
      <c r="B1460" s="5" t="s">
        <v>3500</v>
      </c>
    </row>
    <row r="1461" spans="1:2" x14ac:dyDescent="0.25">
      <c r="A1461" s="4" t="s">
        <v>1426</v>
      </c>
      <c r="B1461" s="5" t="s">
        <v>3501</v>
      </c>
    </row>
    <row r="1462" spans="1:2" x14ac:dyDescent="0.25">
      <c r="A1462" s="4" t="s">
        <v>1427</v>
      </c>
      <c r="B1462" s="5" t="s">
        <v>3502</v>
      </c>
    </row>
    <row r="1463" spans="1:2" x14ac:dyDescent="0.25">
      <c r="A1463" s="4" t="s">
        <v>1428</v>
      </c>
      <c r="B1463" s="5" t="s">
        <v>3503</v>
      </c>
    </row>
    <row r="1464" spans="1:2" x14ac:dyDescent="0.25">
      <c r="A1464" s="4" t="s">
        <v>1429</v>
      </c>
      <c r="B1464" s="5" t="s">
        <v>3504</v>
      </c>
    </row>
    <row r="1465" spans="1:2" x14ac:dyDescent="0.25">
      <c r="A1465" s="4" t="s">
        <v>1430</v>
      </c>
      <c r="B1465" s="5" t="s">
        <v>3505</v>
      </c>
    </row>
    <row r="1466" spans="1:2" x14ac:dyDescent="0.25">
      <c r="A1466" s="4" t="s">
        <v>1431</v>
      </c>
      <c r="B1466" s="5" t="s">
        <v>3506</v>
      </c>
    </row>
    <row r="1467" spans="1:2" x14ac:dyDescent="0.25">
      <c r="A1467" s="4" t="s">
        <v>1432</v>
      </c>
      <c r="B1467" s="5" t="s">
        <v>3507</v>
      </c>
    </row>
    <row r="1468" spans="1:2" x14ac:dyDescent="0.25">
      <c r="A1468" s="4" t="s">
        <v>1433</v>
      </c>
      <c r="B1468" s="5" t="s">
        <v>3508</v>
      </c>
    </row>
    <row r="1469" spans="1:2" x14ac:dyDescent="0.25">
      <c r="A1469" s="4" t="s">
        <v>1434</v>
      </c>
      <c r="B1469" s="5" t="s">
        <v>3509</v>
      </c>
    </row>
    <row r="1470" spans="1:2" x14ac:dyDescent="0.25">
      <c r="A1470" s="4" t="s">
        <v>1435</v>
      </c>
      <c r="B1470" s="5" t="s">
        <v>3510</v>
      </c>
    </row>
    <row r="1471" spans="1:2" x14ac:dyDescent="0.25">
      <c r="A1471" s="4" t="s">
        <v>1436</v>
      </c>
      <c r="B1471" s="5" t="s">
        <v>3511</v>
      </c>
    </row>
    <row r="1472" spans="1:2" x14ac:dyDescent="0.25">
      <c r="A1472" s="4" t="s">
        <v>1437</v>
      </c>
      <c r="B1472" s="5" t="s">
        <v>3512</v>
      </c>
    </row>
    <row r="1473" spans="1:2" x14ac:dyDescent="0.25">
      <c r="A1473" s="4" t="s">
        <v>1438</v>
      </c>
      <c r="B1473" s="5" t="s">
        <v>3513</v>
      </c>
    </row>
    <row r="1474" spans="1:2" x14ac:dyDescent="0.25">
      <c r="A1474" s="4" t="s">
        <v>1439</v>
      </c>
      <c r="B1474" s="5" t="s">
        <v>3514</v>
      </c>
    </row>
    <row r="1475" spans="1:2" x14ac:dyDescent="0.25">
      <c r="A1475" s="4" t="s">
        <v>1440</v>
      </c>
      <c r="B1475" s="5" t="s">
        <v>3515</v>
      </c>
    </row>
    <row r="1476" spans="1:2" x14ac:dyDescent="0.25">
      <c r="A1476" s="4" t="s">
        <v>1441</v>
      </c>
      <c r="B1476" s="5" t="s">
        <v>3516</v>
      </c>
    </row>
    <row r="1477" spans="1:2" x14ac:dyDescent="0.25">
      <c r="A1477" s="4" t="s">
        <v>1442</v>
      </c>
      <c r="B1477" s="5" t="s">
        <v>3517</v>
      </c>
    </row>
    <row r="1478" spans="1:2" x14ac:dyDescent="0.25">
      <c r="A1478" s="4" t="s">
        <v>1443</v>
      </c>
      <c r="B1478" s="5" t="s">
        <v>3518</v>
      </c>
    </row>
    <row r="1479" spans="1:2" x14ac:dyDescent="0.25">
      <c r="A1479" s="4" t="s">
        <v>1444</v>
      </c>
      <c r="B1479" s="5" t="s">
        <v>3519</v>
      </c>
    </row>
    <row r="1480" spans="1:2" x14ac:dyDescent="0.25">
      <c r="A1480" s="4" t="s">
        <v>1445</v>
      </c>
      <c r="B1480" s="5" t="s">
        <v>3520</v>
      </c>
    </row>
    <row r="1481" spans="1:2" x14ac:dyDescent="0.25">
      <c r="A1481" s="4" t="s">
        <v>1446</v>
      </c>
      <c r="B1481" s="5" t="s">
        <v>3521</v>
      </c>
    </row>
    <row r="1482" spans="1:2" x14ac:dyDescent="0.25">
      <c r="A1482" s="4" t="s">
        <v>1447</v>
      </c>
      <c r="B1482" s="5" t="s">
        <v>3522</v>
      </c>
    </row>
    <row r="1483" spans="1:2" x14ac:dyDescent="0.25">
      <c r="A1483" s="4" t="s">
        <v>1448</v>
      </c>
      <c r="B1483" s="5" t="s">
        <v>3523</v>
      </c>
    </row>
    <row r="1484" spans="1:2" x14ac:dyDescent="0.25">
      <c r="A1484" s="4" t="s">
        <v>1449</v>
      </c>
      <c r="B1484" s="5" t="s">
        <v>3524</v>
      </c>
    </row>
    <row r="1485" spans="1:2" x14ac:dyDescent="0.25">
      <c r="A1485" s="4" t="s">
        <v>1450</v>
      </c>
      <c r="B1485" s="5" t="s">
        <v>3525</v>
      </c>
    </row>
    <row r="1486" spans="1:2" x14ac:dyDescent="0.25">
      <c r="A1486" s="4" t="s">
        <v>1451</v>
      </c>
      <c r="B1486" s="5" t="s">
        <v>3526</v>
      </c>
    </row>
    <row r="1487" spans="1:2" x14ac:dyDescent="0.25">
      <c r="A1487" s="4" t="s">
        <v>1452</v>
      </c>
      <c r="B1487" s="5" t="s">
        <v>3527</v>
      </c>
    </row>
    <row r="1488" spans="1:2" x14ac:dyDescent="0.25">
      <c r="A1488" s="4" t="s">
        <v>1453</v>
      </c>
      <c r="B1488" s="5" t="s">
        <v>3528</v>
      </c>
    </row>
    <row r="1489" spans="1:2" x14ac:dyDescent="0.25">
      <c r="A1489" s="4" t="s">
        <v>1454</v>
      </c>
      <c r="B1489" s="5" t="s">
        <v>3529</v>
      </c>
    </row>
    <row r="1490" spans="1:2" x14ac:dyDescent="0.25">
      <c r="A1490" s="4" t="s">
        <v>1455</v>
      </c>
      <c r="B1490" s="5" t="s">
        <v>3530</v>
      </c>
    </row>
    <row r="1491" spans="1:2" x14ac:dyDescent="0.25">
      <c r="A1491" s="4" t="s">
        <v>1456</v>
      </c>
      <c r="B1491" s="5" t="s">
        <v>3531</v>
      </c>
    </row>
    <row r="1492" spans="1:2" x14ac:dyDescent="0.25">
      <c r="A1492" s="4" t="s">
        <v>1457</v>
      </c>
      <c r="B1492" s="5" t="s">
        <v>3532</v>
      </c>
    </row>
    <row r="1493" spans="1:2" x14ac:dyDescent="0.25">
      <c r="A1493" s="4" t="s">
        <v>1458</v>
      </c>
      <c r="B1493" s="5" t="s">
        <v>3533</v>
      </c>
    </row>
    <row r="1494" spans="1:2" x14ac:dyDescent="0.25">
      <c r="A1494" s="4" t="s">
        <v>1459</v>
      </c>
      <c r="B1494" s="5" t="s">
        <v>3534</v>
      </c>
    </row>
    <row r="1495" spans="1:2" x14ac:dyDescent="0.25">
      <c r="A1495" s="4" t="s">
        <v>1460</v>
      </c>
      <c r="B1495" s="5" t="s">
        <v>3535</v>
      </c>
    </row>
    <row r="1496" spans="1:2" x14ac:dyDescent="0.25">
      <c r="A1496" s="4" t="s">
        <v>1461</v>
      </c>
      <c r="B1496" s="5" t="s">
        <v>3536</v>
      </c>
    </row>
    <row r="1497" spans="1:2" x14ac:dyDescent="0.25">
      <c r="A1497" s="4" t="s">
        <v>1462</v>
      </c>
      <c r="B1497" s="5" t="s">
        <v>3537</v>
      </c>
    </row>
    <row r="1498" spans="1:2" x14ac:dyDescent="0.25">
      <c r="A1498" s="4" t="s">
        <v>1463</v>
      </c>
      <c r="B1498" s="5" t="s">
        <v>3538</v>
      </c>
    </row>
    <row r="1499" spans="1:2" x14ac:dyDescent="0.25">
      <c r="A1499" s="4" t="s">
        <v>1464</v>
      </c>
      <c r="B1499" s="5" t="s">
        <v>3539</v>
      </c>
    </row>
    <row r="1500" spans="1:2" x14ac:dyDescent="0.25">
      <c r="A1500" s="4" t="s">
        <v>1465</v>
      </c>
      <c r="B1500" s="5" t="s">
        <v>3540</v>
      </c>
    </row>
    <row r="1501" spans="1:2" x14ac:dyDescent="0.25">
      <c r="A1501" s="4" t="s">
        <v>1466</v>
      </c>
      <c r="B1501" s="5" t="s">
        <v>3541</v>
      </c>
    </row>
    <row r="1502" spans="1:2" x14ac:dyDescent="0.25">
      <c r="A1502" s="4" t="s">
        <v>1467</v>
      </c>
      <c r="B1502" s="5" t="s">
        <v>3542</v>
      </c>
    </row>
    <row r="1503" spans="1:2" x14ac:dyDescent="0.25">
      <c r="A1503" s="4" t="s">
        <v>1468</v>
      </c>
      <c r="B1503" s="5" t="s">
        <v>3543</v>
      </c>
    </row>
    <row r="1504" spans="1:2" x14ac:dyDescent="0.25">
      <c r="A1504" s="4" t="s">
        <v>1469</v>
      </c>
      <c r="B1504" s="5" t="s">
        <v>3544</v>
      </c>
    </row>
    <row r="1505" spans="1:2" x14ac:dyDescent="0.25">
      <c r="A1505" s="4" t="s">
        <v>1470</v>
      </c>
      <c r="B1505" s="5" t="s">
        <v>3545</v>
      </c>
    </row>
    <row r="1506" spans="1:2" x14ac:dyDescent="0.25">
      <c r="A1506" s="4" t="s">
        <v>1471</v>
      </c>
      <c r="B1506" s="5" t="s">
        <v>3546</v>
      </c>
    </row>
    <row r="1507" spans="1:2" x14ac:dyDescent="0.25">
      <c r="A1507" s="4" t="s">
        <v>1472</v>
      </c>
      <c r="B1507" s="5" t="s">
        <v>3547</v>
      </c>
    </row>
    <row r="1508" spans="1:2" x14ac:dyDescent="0.25">
      <c r="A1508" s="4" t="s">
        <v>1473</v>
      </c>
      <c r="B1508" s="5" t="s">
        <v>3548</v>
      </c>
    </row>
    <row r="1509" spans="1:2" x14ac:dyDescent="0.25">
      <c r="A1509" s="4" t="s">
        <v>1474</v>
      </c>
      <c r="B1509" s="5" t="s">
        <v>3549</v>
      </c>
    </row>
    <row r="1510" spans="1:2" x14ac:dyDescent="0.25">
      <c r="A1510" s="4" t="s">
        <v>1475</v>
      </c>
      <c r="B1510" s="5" t="s">
        <v>3550</v>
      </c>
    </row>
    <row r="1511" spans="1:2" x14ac:dyDescent="0.25">
      <c r="A1511" s="4" t="s">
        <v>1476</v>
      </c>
      <c r="B1511" s="5" t="s">
        <v>3551</v>
      </c>
    </row>
    <row r="1512" spans="1:2" x14ac:dyDescent="0.25">
      <c r="A1512" s="4" t="s">
        <v>1477</v>
      </c>
      <c r="B1512" s="5" t="s">
        <v>3552</v>
      </c>
    </row>
    <row r="1513" spans="1:2" x14ac:dyDescent="0.25">
      <c r="A1513" s="4" t="s">
        <v>1478</v>
      </c>
      <c r="B1513" s="5" t="s">
        <v>3553</v>
      </c>
    </row>
    <row r="1514" spans="1:2" x14ac:dyDescent="0.25">
      <c r="A1514" s="4" t="s">
        <v>1479</v>
      </c>
      <c r="B1514" s="5" t="s">
        <v>3554</v>
      </c>
    </row>
    <row r="1515" spans="1:2" x14ac:dyDescent="0.25">
      <c r="A1515" s="4" t="s">
        <v>1480</v>
      </c>
      <c r="B1515" s="5" t="s">
        <v>3555</v>
      </c>
    </row>
    <row r="1516" spans="1:2" x14ac:dyDescent="0.25">
      <c r="A1516" s="4" t="s">
        <v>1481</v>
      </c>
      <c r="B1516" s="5" t="s">
        <v>3556</v>
      </c>
    </row>
    <row r="1517" spans="1:2" x14ac:dyDescent="0.25">
      <c r="A1517" s="4" t="s">
        <v>1482</v>
      </c>
      <c r="B1517" s="5" t="s">
        <v>3557</v>
      </c>
    </row>
    <row r="1518" spans="1:2" x14ac:dyDescent="0.25">
      <c r="A1518" s="4" t="s">
        <v>1483</v>
      </c>
      <c r="B1518" s="5" t="s">
        <v>3558</v>
      </c>
    </row>
    <row r="1519" spans="1:2" x14ac:dyDescent="0.25">
      <c r="A1519" s="4" t="s">
        <v>1484</v>
      </c>
      <c r="B1519" s="5" t="s">
        <v>3559</v>
      </c>
    </row>
    <row r="1520" spans="1:2" x14ac:dyDescent="0.25">
      <c r="A1520" s="4" t="s">
        <v>1485</v>
      </c>
      <c r="B1520" s="5" t="s">
        <v>3560</v>
      </c>
    </row>
    <row r="1521" spans="1:2" x14ac:dyDescent="0.25">
      <c r="A1521" s="4" t="s">
        <v>1486</v>
      </c>
      <c r="B1521" s="5" t="s">
        <v>3561</v>
      </c>
    </row>
    <row r="1522" spans="1:2" x14ac:dyDescent="0.25">
      <c r="A1522" s="4" t="s">
        <v>1487</v>
      </c>
      <c r="B1522" s="5" t="s">
        <v>3562</v>
      </c>
    </row>
    <row r="1523" spans="1:2" x14ac:dyDescent="0.25">
      <c r="A1523" s="4" t="s">
        <v>1488</v>
      </c>
      <c r="B1523" s="5" t="s">
        <v>3563</v>
      </c>
    </row>
    <row r="1524" spans="1:2" x14ac:dyDescent="0.25">
      <c r="A1524" s="4" t="s">
        <v>1489</v>
      </c>
      <c r="B1524" s="5" t="s">
        <v>3564</v>
      </c>
    </row>
    <row r="1525" spans="1:2" x14ac:dyDescent="0.25">
      <c r="A1525" s="4" t="s">
        <v>1490</v>
      </c>
      <c r="B1525" s="5" t="s">
        <v>3565</v>
      </c>
    </row>
    <row r="1526" spans="1:2" x14ac:dyDescent="0.25">
      <c r="A1526" s="4" t="s">
        <v>1491</v>
      </c>
      <c r="B1526" s="5" t="s">
        <v>3566</v>
      </c>
    </row>
    <row r="1527" spans="1:2" x14ac:dyDescent="0.25">
      <c r="A1527" s="7" t="s">
        <v>1494</v>
      </c>
      <c r="B1527" s="5" t="s">
        <v>3569</v>
      </c>
    </row>
    <row r="1528" spans="1:2" x14ac:dyDescent="0.25">
      <c r="A1528" s="7" t="s">
        <v>1495</v>
      </c>
      <c r="B1528" s="5" t="s">
        <v>3570</v>
      </c>
    </row>
    <row r="1529" spans="1:2" x14ac:dyDescent="0.25">
      <c r="A1529" s="7" t="s">
        <v>1496</v>
      </c>
      <c r="B1529" s="5" t="s">
        <v>3571</v>
      </c>
    </row>
    <row r="1530" spans="1:2" x14ac:dyDescent="0.25">
      <c r="A1530" s="4" t="s">
        <v>1492</v>
      </c>
      <c r="B1530" s="5" t="s">
        <v>3567</v>
      </c>
    </row>
    <row r="1531" spans="1:2" x14ac:dyDescent="0.25">
      <c r="A1531" s="4" t="s">
        <v>1493</v>
      </c>
      <c r="B1531" s="5" t="s">
        <v>3568</v>
      </c>
    </row>
    <row r="1532" spans="1:2" x14ac:dyDescent="0.25">
      <c r="A1532" s="4" t="s">
        <v>1497</v>
      </c>
      <c r="B1532" s="5" t="s">
        <v>3572</v>
      </c>
    </row>
    <row r="1533" spans="1:2" x14ac:dyDescent="0.25">
      <c r="A1533" s="4" t="s">
        <v>1498</v>
      </c>
      <c r="B1533" s="5" t="s">
        <v>3573</v>
      </c>
    </row>
    <row r="1534" spans="1:2" x14ac:dyDescent="0.25">
      <c r="A1534" s="4" t="s">
        <v>1499</v>
      </c>
      <c r="B1534" s="5" t="s">
        <v>3574</v>
      </c>
    </row>
    <row r="1535" spans="1:2" x14ac:dyDescent="0.25">
      <c r="A1535" s="4" t="s">
        <v>1500</v>
      </c>
      <c r="B1535" s="5" t="s">
        <v>3575</v>
      </c>
    </row>
    <row r="1536" spans="1:2" x14ac:dyDescent="0.25">
      <c r="A1536" s="4" t="s">
        <v>1501</v>
      </c>
      <c r="B1536" s="5" t="s">
        <v>3576</v>
      </c>
    </row>
    <row r="1537" spans="1:2" x14ac:dyDescent="0.25">
      <c r="A1537" s="4" t="s">
        <v>1502</v>
      </c>
      <c r="B1537" s="5" t="s">
        <v>3577</v>
      </c>
    </row>
    <row r="1538" spans="1:2" x14ac:dyDescent="0.25">
      <c r="A1538" s="4" t="s">
        <v>1503</v>
      </c>
      <c r="B1538" s="5" t="s">
        <v>3578</v>
      </c>
    </row>
    <row r="1539" spans="1:2" x14ac:dyDescent="0.25">
      <c r="A1539" s="4" t="s">
        <v>1504</v>
      </c>
      <c r="B1539" s="5" t="s">
        <v>3579</v>
      </c>
    </row>
    <row r="1540" spans="1:2" x14ac:dyDescent="0.25">
      <c r="A1540" s="4" t="s">
        <v>1505</v>
      </c>
      <c r="B1540" s="5" t="s">
        <v>3580</v>
      </c>
    </row>
    <row r="1541" spans="1:2" x14ac:dyDescent="0.25">
      <c r="A1541" s="4" t="s">
        <v>1506</v>
      </c>
      <c r="B1541" s="5" t="s">
        <v>3581</v>
      </c>
    </row>
    <row r="1542" spans="1:2" x14ac:dyDescent="0.25">
      <c r="A1542" s="4" t="s">
        <v>1507</v>
      </c>
      <c r="B1542" s="5" t="s">
        <v>3582</v>
      </c>
    </row>
    <row r="1543" spans="1:2" x14ac:dyDescent="0.25">
      <c r="A1543" s="4" t="s">
        <v>1508</v>
      </c>
      <c r="B1543" s="5" t="s">
        <v>3583</v>
      </c>
    </row>
    <row r="1544" spans="1:2" x14ac:dyDescent="0.25">
      <c r="A1544" s="4" t="s">
        <v>1509</v>
      </c>
      <c r="B1544" s="5" t="s">
        <v>3584</v>
      </c>
    </row>
    <row r="1545" spans="1:2" x14ac:dyDescent="0.25">
      <c r="A1545" s="4" t="s">
        <v>1510</v>
      </c>
      <c r="B1545" s="5" t="s">
        <v>3585</v>
      </c>
    </row>
    <row r="1546" spans="1:2" x14ac:dyDescent="0.25">
      <c r="A1546" s="4" t="s">
        <v>1511</v>
      </c>
      <c r="B1546" s="5" t="s">
        <v>3586</v>
      </c>
    </row>
    <row r="1547" spans="1:2" x14ac:dyDescent="0.25">
      <c r="A1547" s="4" t="s">
        <v>1512</v>
      </c>
      <c r="B1547" s="5" t="s">
        <v>3587</v>
      </c>
    </row>
    <row r="1548" spans="1:2" x14ac:dyDescent="0.25">
      <c r="A1548" s="4" t="s">
        <v>1513</v>
      </c>
      <c r="B1548" s="5" t="s">
        <v>3588</v>
      </c>
    </row>
    <row r="1549" spans="1:2" x14ac:dyDescent="0.25">
      <c r="A1549" s="4" t="s">
        <v>1514</v>
      </c>
      <c r="B1549" s="5" t="s">
        <v>3589</v>
      </c>
    </row>
    <row r="1550" spans="1:2" x14ac:dyDescent="0.25">
      <c r="A1550" s="4" t="s">
        <v>1515</v>
      </c>
      <c r="B1550" s="5" t="s">
        <v>3590</v>
      </c>
    </row>
    <row r="1551" spans="1:2" x14ac:dyDescent="0.25">
      <c r="A1551" s="4" t="s">
        <v>1516</v>
      </c>
      <c r="B1551" s="5" t="s">
        <v>3591</v>
      </c>
    </row>
    <row r="1552" spans="1:2" x14ac:dyDescent="0.25">
      <c r="A1552" s="4" t="s">
        <v>1517</v>
      </c>
      <c r="B1552" s="5" t="s">
        <v>3592</v>
      </c>
    </row>
    <row r="1553" spans="1:2" x14ac:dyDescent="0.25">
      <c r="A1553" s="4" t="s">
        <v>1518</v>
      </c>
      <c r="B1553" s="5" t="s">
        <v>3593</v>
      </c>
    </row>
    <row r="1554" spans="1:2" x14ac:dyDescent="0.25">
      <c r="A1554" s="4" t="s">
        <v>1519</v>
      </c>
      <c r="B1554" s="5" t="s">
        <v>3594</v>
      </c>
    </row>
    <row r="1555" spans="1:2" x14ac:dyDescent="0.25">
      <c r="A1555" s="4" t="s">
        <v>1520</v>
      </c>
      <c r="B1555" s="5" t="s">
        <v>3595</v>
      </c>
    </row>
    <row r="1556" spans="1:2" x14ac:dyDescent="0.25">
      <c r="A1556" s="4" t="s">
        <v>1521</v>
      </c>
      <c r="B1556" s="5" t="s">
        <v>3596</v>
      </c>
    </row>
    <row r="1557" spans="1:2" x14ac:dyDescent="0.25">
      <c r="A1557" s="4" t="s">
        <v>1522</v>
      </c>
      <c r="B1557" s="5" t="s">
        <v>3597</v>
      </c>
    </row>
    <row r="1558" spans="1:2" x14ac:dyDescent="0.25">
      <c r="A1558" s="4" t="s">
        <v>1523</v>
      </c>
      <c r="B1558" s="5" t="s">
        <v>3598</v>
      </c>
    </row>
    <row r="1559" spans="1:2" x14ac:dyDescent="0.25">
      <c r="A1559" s="4" t="s">
        <v>1524</v>
      </c>
      <c r="B1559" s="5" t="s">
        <v>3599</v>
      </c>
    </row>
    <row r="1560" spans="1:2" x14ac:dyDescent="0.25">
      <c r="A1560" s="4" t="s">
        <v>1525</v>
      </c>
      <c r="B1560" s="5" t="s">
        <v>3600</v>
      </c>
    </row>
    <row r="1561" spans="1:2" x14ac:dyDescent="0.25">
      <c r="A1561" s="4" t="s">
        <v>1526</v>
      </c>
      <c r="B1561" s="5" t="s">
        <v>3601</v>
      </c>
    </row>
    <row r="1562" spans="1:2" x14ac:dyDescent="0.25">
      <c r="A1562" s="4" t="s">
        <v>1527</v>
      </c>
      <c r="B1562" s="5" t="s">
        <v>3602</v>
      </c>
    </row>
    <row r="1563" spans="1:2" x14ac:dyDescent="0.25">
      <c r="A1563" s="4" t="s">
        <v>1528</v>
      </c>
      <c r="B1563" s="5" t="s">
        <v>3603</v>
      </c>
    </row>
    <row r="1564" spans="1:2" x14ac:dyDescent="0.25">
      <c r="A1564" s="4" t="s">
        <v>1529</v>
      </c>
      <c r="B1564" s="5" t="s">
        <v>3604</v>
      </c>
    </row>
    <row r="1565" spans="1:2" x14ac:dyDescent="0.25">
      <c r="A1565" s="4" t="s">
        <v>1530</v>
      </c>
      <c r="B1565" s="5" t="s">
        <v>3605</v>
      </c>
    </row>
    <row r="1566" spans="1:2" x14ac:dyDescent="0.25">
      <c r="A1566" s="4" t="s">
        <v>1531</v>
      </c>
      <c r="B1566" s="5" t="s">
        <v>3606</v>
      </c>
    </row>
    <row r="1567" spans="1:2" x14ac:dyDescent="0.25">
      <c r="A1567" s="4" t="s">
        <v>1532</v>
      </c>
      <c r="B1567" s="5" t="s">
        <v>3607</v>
      </c>
    </row>
    <row r="1568" spans="1:2" x14ac:dyDescent="0.25">
      <c r="A1568" s="4" t="s">
        <v>1533</v>
      </c>
      <c r="B1568" s="5" t="s">
        <v>3608</v>
      </c>
    </row>
    <row r="1569" spans="1:2" x14ac:dyDescent="0.25">
      <c r="A1569" s="4" t="s">
        <v>1534</v>
      </c>
      <c r="B1569" s="5" t="s">
        <v>3609</v>
      </c>
    </row>
    <row r="1570" spans="1:2" x14ac:dyDescent="0.25">
      <c r="A1570" s="4" t="s">
        <v>1535</v>
      </c>
      <c r="B1570" s="5" t="s">
        <v>3610</v>
      </c>
    </row>
    <row r="1571" spans="1:2" x14ac:dyDescent="0.25">
      <c r="A1571" s="4" t="s">
        <v>1536</v>
      </c>
      <c r="B1571" s="5" t="s">
        <v>3611</v>
      </c>
    </row>
    <row r="1572" spans="1:2" x14ac:dyDescent="0.25">
      <c r="A1572" s="4" t="s">
        <v>1537</v>
      </c>
      <c r="B1572" s="5" t="s">
        <v>3612</v>
      </c>
    </row>
    <row r="1573" spans="1:2" x14ac:dyDescent="0.25">
      <c r="A1573" s="4" t="s">
        <v>1538</v>
      </c>
      <c r="B1573" s="5" t="s">
        <v>3613</v>
      </c>
    </row>
    <row r="1574" spans="1:2" x14ac:dyDescent="0.25">
      <c r="A1574" s="4" t="s">
        <v>1539</v>
      </c>
      <c r="B1574" s="5" t="s">
        <v>3614</v>
      </c>
    </row>
    <row r="1575" spans="1:2" x14ac:dyDescent="0.25">
      <c r="A1575" s="4" t="s">
        <v>1540</v>
      </c>
      <c r="B1575" s="5" t="s">
        <v>3615</v>
      </c>
    </row>
    <row r="1576" spans="1:2" x14ac:dyDescent="0.25">
      <c r="A1576" s="4" t="s">
        <v>1541</v>
      </c>
      <c r="B1576" s="5" t="s">
        <v>3616</v>
      </c>
    </row>
    <row r="1577" spans="1:2" x14ac:dyDescent="0.25">
      <c r="A1577" s="4" t="s">
        <v>1542</v>
      </c>
      <c r="B1577" s="5" t="s">
        <v>3617</v>
      </c>
    </row>
    <row r="1578" spans="1:2" x14ac:dyDescent="0.25">
      <c r="A1578" s="4" t="s">
        <v>1543</v>
      </c>
      <c r="B1578" s="5" t="s">
        <v>3618</v>
      </c>
    </row>
    <row r="1579" spans="1:2" x14ac:dyDescent="0.25">
      <c r="A1579" s="4" t="s">
        <v>1544</v>
      </c>
      <c r="B1579" s="5" t="s">
        <v>3619</v>
      </c>
    </row>
    <row r="1580" spans="1:2" x14ac:dyDescent="0.25">
      <c r="A1580" s="4" t="s">
        <v>1545</v>
      </c>
      <c r="B1580" s="5" t="s">
        <v>3620</v>
      </c>
    </row>
    <row r="1581" spans="1:2" x14ac:dyDescent="0.25">
      <c r="A1581" s="4" t="s">
        <v>1546</v>
      </c>
      <c r="B1581" s="5" t="s">
        <v>3621</v>
      </c>
    </row>
    <row r="1582" spans="1:2" x14ac:dyDescent="0.25">
      <c r="A1582" s="4" t="s">
        <v>1547</v>
      </c>
      <c r="B1582" s="5" t="s">
        <v>3622</v>
      </c>
    </row>
    <row r="1583" spans="1:2" x14ac:dyDescent="0.25">
      <c r="A1583" s="4" t="s">
        <v>1548</v>
      </c>
      <c r="B1583" s="5" t="s">
        <v>3623</v>
      </c>
    </row>
    <row r="1584" spans="1:2" x14ac:dyDescent="0.25">
      <c r="A1584" s="4" t="s">
        <v>1549</v>
      </c>
      <c r="B1584" s="5" t="s">
        <v>3624</v>
      </c>
    </row>
    <row r="1585" spans="1:2" x14ac:dyDescent="0.25">
      <c r="A1585" s="4" t="s">
        <v>1550</v>
      </c>
      <c r="B1585" s="5" t="s">
        <v>3625</v>
      </c>
    </row>
    <row r="1586" spans="1:2" x14ac:dyDescent="0.25">
      <c r="A1586" s="4" t="s">
        <v>1551</v>
      </c>
      <c r="B1586" s="5" t="s">
        <v>3626</v>
      </c>
    </row>
    <row r="1587" spans="1:2" x14ac:dyDescent="0.25">
      <c r="A1587" s="4" t="s">
        <v>1552</v>
      </c>
      <c r="B1587" s="5" t="s">
        <v>3627</v>
      </c>
    </row>
    <row r="1588" spans="1:2" x14ac:dyDescent="0.25">
      <c r="A1588" s="4" t="s">
        <v>1553</v>
      </c>
      <c r="B1588" s="5" t="s">
        <v>3628</v>
      </c>
    </row>
    <row r="1589" spans="1:2" x14ac:dyDescent="0.25">
      <c r="A1589" s="4" t="s">
        <v>1554</v>
      </c>
      <c r="B1589" s="5" t="s">
        <v>3629</v>
      </c>
    </row>
    <row r="1590" spans="1:2" x14ac:dyDescent="0.25">
      <c r="A1590" s="4" t="s">
        <v>1555</v>
      </c>
      <c r="B1590" s="5" t="s">
        <v>3630</v>
      </c>
    </row>
    <row r="1591" spans="1:2" x14ac:dyDescent="0.25">
      <c r="A1591" s="4" t="s">
        <v>1556</v>
      </c>
      <c r="B1591" s="5" t="s">
        <v>3631</v>
      </c>
    </row>
    <row r="1592" spans="1:2" x14ac:dyDescent="0.25">
      <c r="A1592" s="4" t="s">
        <v>1557</v>
      </c>
      <c r="B1592" s="5" t="s">
        <v>3632</v>
      </c>
    </row>
    <row r="1593" spans="1:2" x14ac:dyDescent="0.25">
      <c r="A1593" s="4" t="s">
        <v>1558</v>
      </c>
      <c r="B1593" s="5" t="s">
        <v>3633</v>
      </c>
    </row>
    <row r="1594" spans="1:2" x14ac:dyDescent="0.25">
      <c r="A1594" s="4" t="s">
        <v>1559</v>
      </c>
      <c r="B1594" s="5" t="s">
        <v>3634</v>
      </c>
    </row>
    <row r="1595" spans="1:2" x14ac:dyDescent="0.25">
      <c r="A1595" s="4" t="s">
        <v>1560</v>
      </c>
      <c r="B1595" s="5" t="s">
        <v>3635</v>
      </c>
    </row>
    <row r="1596" spans="1:2" x14ac:dyDescent="0.25">
      <c r="A1596" s="4" t="s">
        <v>1561</v>
      </c>
      <c r="B1596" s="5" t="s">
        <v>3636</v>
      </c>
    </row>
    <row r="1597" spans="1:2" x14ac:dyDescent="0.25">
      <c r="A1597" s="4" t="s">
        <v>1562</v>
      </c>
      <c r="B1597" s="5" t="s">
        <v>3637</v>
      </c>
    </row>
    <row r="1598" spans="1:2" x14ac:dyDescent="0.25">
      <c r="A1598" s="4" t="s">
        <v>1563</v>
      </c>
      <c r="B1598" s="5" t="s">
        <v>3638</v>
      </c>
    </row>
    <row r="1599" spans="1:2" x14ac:dyDescent="0.25">
      <c r="A1599" s="4" t="s">
        <v>1564</v>
      </c>
      <c r="B1599" s="5" t="s">
        <v>3639</v>
      </c>
    </row>
    <row r="1600" spans="1:2" x14ac:dyDescent="0.25">
      <c r="A1600" s="4" t="s">
        <v>1565</v>
      </c>
      <c r="B1600" s="5" t="s">
        <v>3640</v>
      </c>
    </row>
    <row r="1601" spans="1:2" x14ac:dyDescent="0.25">
      <c r="A1601" s="4" t="s">
        <v>1566</v>
      </c>
      <c r="B1601" s="5" t="s">
        <v>3641</v>
      </c>
    </row>
    <row r="1602" spans="1:2" x14ac:dyDescent="0.25">
      <c r="A1602" s="4" t="s">
        <v>1567</v>
      </c>
      <c r="B1602" s="5" t="s">
        <v>3642</v>
      </c>
    </row>
    <row r="1603" spans="1:2" x14ac:dyDescent="0.25">
      <c r="A1603" s="4" t="s">
        <v>1568</v>
      </c>
      <c r="B1603" s="5" t="s">
        <v>3643</v>
      </c>
    </row>
    <row r="1604" spans="1:2" x14ac:dyDescent="0.25">
      <c r="A1604" s="4" t="s">
        <v>1569</v>
      </c>
      <c r="B1604" s="5" t="s">
        <v>3644</v>
      </c>
    </row>
    <row r="1605" spans="1:2" x14ac:dyDescent="0.25">
      <c r="A1605" s="4" t="s">
        <v>1570</v>
      </c>
      <c r="B1605" s="5" t="s">
        <v>3645</v>
      </c>
    </row>
    <row r="1606" spans="1:2" x14ac:dyDescent="0.25">
      <c r="A1606" s="4" t="s">
        <v>1571</v>
      </c>
      <c r="B1606" s="5" t="s">
        <v>3646</v>
      </c>
    </row>
    <row r="1607" spans="1:2" x14ac:dyDescent="0.25">
      <c r="A1607" s="4" t="s">
        <v>1572</v>
      </c>
      <c r="B1607" s="5" t="s">
        <v>3647</v>
      </c>
    </row>
    <row r="1608" spans="1:2" x14ac:dyDescent="0.25">
      <c r="A1608" s="4" t="s">
        <v>1573</v>
      </c>
      <c r="B1608" s="5" t="s">
        <v>3648</v>
      </c>
    </row>
    <row r="1609" spans="1:2" x14ac:dyDescent="0.25">
      <c r="A1609" s="4" t="s">
        <v>1574</v>
      </c>
      <c r="B1609" s="5" t="s">
        <v>3649</v>
      </c>
    </row>
    <row r="1610" spans="1:2" x14ac:dyDescent="0.25">
      <c r="A1610" s="4" t="s">
        <v>1575</v>
      </c>
      <c r="B1610" s="5" t="s">
        <v>3650</v>
      </c>
    </row>
    <row r="1611" spans="1:2" x14ac:dyDescent="0.25">
      <c r="A1611" s="4" t="s">
        <v>1576</v>
      </c>
      <c r="B1611" s="5" t="s">
        <v>3651</v>
      </c>
    </row>
    <row r="1612" spans="1:2" x14ac:dyDescent="0.25">
      <c r="A1612" s="4" t="s">
        <v>1577</v>
      </c>
      <c r="B1612" s="5" t="s">
        <v>3652</v>
      </c>
    </row>
    <row r="1613" spans="1:2" x14ac:dyDescent="0.25">
      <c r="A1613" s="4" t="s">
        <v>1578</v>
      </c>
      <c r="B1613" s="5" t="s">
        <v>3646</v>
      </c>
    </row>
    <row r="1614" spans="1:2" x14ac:dyDescent="0.25">
      <c r="A1614" s="4" t="s">
        <v>1579</v>
      </c>
      <c r="B1614" s="5" t="s">
        <v>3653</v>
      </c>
    </row>
    <row r="1615" spans="1:2" x14ac:dyDescent="0.25">
      <c r="A1615" s="4" t="s">
        <v>1580</v>
      </c>
      <c r="B1615" s="5" t="s">
        <v>3654</v>
      </c>
    </row>
    <row r="1616" spans="1:2" x14ac:dyDescent="0.25">
      <c r="A1616" s="4" t="s">
        <v>1581</v>
      </c>
      <c r="B1616" s="5" t="s">
        <v>3655</v>
      </c>
    </row>
    <row r="1617" spans="1:2" x14ac:dyDescent="0.25">
      <c r="A1617" s="4" t="s">
        <v>1582</v>
      </c>
      <c r="B1617" s="5" t="s">
        <v>3656</v>
      </c>
    </row>
    <row r="1618" spans="1:2" x14ac:dyDescent="0.25">
      <c r="A1618" s="4" t="s">
        <v>1583</v>
      </c>
      <c r="B1618" s="5" t="s">
        <v>3657</v>
      </c>
    </row>
    <row r="1619" spans="1:2" x14ac:dyDescent="0.25">
      <c r="A1619" s="4" t="s">
        <v>1584</v>
      </c>
      <c r="B1619" s="5" t="s">
        <v>3658</v>
      </c>
    </row>
    <row r="1620" spans="1:2" x14ac:dyDescent="0.25">
      <c r="A1620" s="4" t="s">
        <v>1585</v>
      </c>
      <c r="B1620" s="5" t="s">
        <v>3659</v>
      </c>
    </row>
    <row r="1621" spans="1:2" x14ac:dyDescent="0.25">
      <c r="A1621" s="4" t="s">
        <v>1586</v>
      </c>
      <c r="B1621" s="5" t="s">
        <v>3660</v>
      </c>
    </row>
    <row r="1622" spans="1:2" x14ac:dyDescent="0.25">
      <c r="A1622" s="4" t="s">
        <v>1587</v>
      </c>
      <c r="B1622" s="5" t="s">
        <v>3661</v>
      </c>
    </row>
    <row r="1623" spans="1:2" x14ac:dyDescent="0.25">
      <c r="A1623" s="4" t="s">
        <v>1588</v>
      </c>
      <c r="B1623" s="5" t="s">
        <v>3662</v>
      </c>
    </row>
    <row r="1624" spans="1:2" x14ac:dyDescent="0.25">
      <c r="A1624" s="4" t="s">
        <v>1589</v>
      </c>
      <c r="B1624" s="5" t="s">
        <v>3663</v>
      </c>
    </row>
    <row r="1625" spans="1:2" x14ac:dyDescent="0.25">
      <c r="A1625" s="4" t="s">
        <v>1590</v>
      </c>
      <c r="B1625" s="5" t="s">
        <v>3664</v>
      </c>
    </row>
    <row r="1626" spans="1:2" x14ac:dyDescent="0.25">
      <c r="A1626" s="4" t="s">
        <v>1591</v>
      </c>
      <c r="B1626" s="5" t="s">
        <v>3665</v>
      </c>
    </row>
    <row r="1627" spans="1:2" x14ac:dyDescent="0.25">
      <c r="A1627" s="4" t="s">
        <v>1592</v>
      </c>
      <c r="B1627" s="5" t="s">
        <v>3666</v>
      </c>
    </row>
    <row r="1628" spans="1:2" x14ac:dyDescent="0.25">
      <c r="A1628" s="4" t="s">
        <v>1593</v>
      </c>
      <c r="B1628" s="5" t="s">
        <v>3667</v>
      </c>
    </row>
    <row r="1629" spans="1:2" x14ac:dyDescent="0.25">
      <c r="A1629" s="4" t="s">
        <v>1594</v>
      </c>
      <c r="B1629" s="5" t="s">
        <v>3668</v>
      </c>
    </row>
    <row r="1630" spans="1:2" x14ac:dyDescent="0.25">
      <c r="A1630" s="4" t="s">
        <v>1595</v>
      </c>
      <c r="B1630" s="5" t="s">
        <v>3669</v>
      </c>
    </row>
    <row r="1631" spans="1:2" x14ac:dyDescent="0.25">
      <c r="A1631" s="4" t="s">
        <v>1596</v>
      </c>
      <c r="B1631" s="5" t="s">
        <v>3670</v>
      </c>
    </row>
    <row r="1632" spans="1:2" x14ac:dyDescent="0.25">
      <c r="A1632" s="4" t="s">
        <v>1597</v>
      </c>
      <c r="B1632" s="5" t="s">
        <v>3671</v>
      </c>
    </row>
    <row r="1633" spans="1:2" x14ac:dyDescent="0.25">
      <c r="A1633" s="4" t="s">
        <v>1598</v>
      </c>
      <c r="B1633" s="5" t="s">
        <v>3672</v>
      </c>
    </row>
    <row r="1634" spans="1:2" x14ac:dyDescent="0.25">
      <c r="A1634" s="4" t="s">
        <v>1599</v>
      </c>
      <c r="B1634" s="5" t="s">
        <v>3673</v>
      </c>
    </row>
    <row r="1635" spans="1:2" x14ac:dyDescent="0.25">
      <c r="A1635" s="4" t="s">
        <v>1600</v>
      </c>
      <c r="B1635" s="5" t="s">
        <v>3674</v>
      </c>
    </row>
    <row r="1636" spans="1:2" x14ac:dyDescent="0.25">
      <c r="A1636" s="4" t="s">
        <v>1601</v>
      </c>
      <c r="B1636" s="5" t="s">
        <v>3675</v>
      </c>
    </row>
    <row r="1637" spans="1:2" x14ac:dyDescent="0.25">
      <c r="A1637" s="4" t="s">
        <v>1602</v>
      </c>
      <c r="B1637" s="5" t="s">
        <v>3676</v>
      </c>
    </row>
    <row r="1638" spans="1:2" x14ac:dyDescent="0.25">
      <c r="A1638" s="4" t="s">
        <v>1603</v>
      </c>
      <c r="B1638" s="5" t="s">
        <v>3677</v>
      </c>
    </row>
    <row r="1639" spans="1:2" x14ac:dyDescent="0.25">
      <c r="A1639" s="4" t="s">
        <v>1604</v>
      </c>
      <c r="B1639" s="5" t="s">
        <v>3678</v>
      </c>
    </row>
    <row r="1640" spans="1:2" x14ac:dyDescent="0.25">
      <c r="A1640" s="4" t="s">
        <v>1605</v>
      </c>
      <c r="B1640" s="5" t="s">
        <v>3679</v>
      </c>
    </row>
    <row r="1641" spans="1:2" x14ac:dyDescent="0.25">
      <c r="A1641" s="4" t="s">
        <v>1606</v>
      </c>
      <c r="B1641" s="5" t="s">
        <v>3680</v>
      </c>
    </row>
    <row r="1642" spans="1:2" x14ac:dyDescent="0.25">
      <c r="A1642" s="4" t="s">
        <v>1607</v>
      </c>
      <c r="B1642" s="5" t="s">
        <v>3681</v>
      </c>
    </row>
    <row r="1643" spans="1:2" x14ac:dyDescent="0.25">
      <c r="A1643" s="4" t="s">
        <v>1608</v>
      </c>
      <c r="B1643" s="5" t="s">
        <v>3682</v>
      </c>
    </row>
    <row r="1644" spans="1:2" x14ac:dyDescent="0.25">
      <c r="A1644" s="4" t="s">
        <v>1609</v>
      </c>
      <c r="B1644" s="5" t="s">
        <v>3683</v>
      </c>
    </row>
    <row r="1645" spans="1:2" x14ac:dyDescent="0.25">
      <c r="A1645" s="4" t="s">
        <v>1610</v>
      </c>
      <c r="B1645" s="5" t="s">
        <v>3684</v>
      </c>
    </row>
    <row r="1646" spans="1:2" x14ac:dyDescent="0.25">
      <c r="A1646" s="4" t="s">
        <v>1611</v>
      </c>
      <c r="B1646" s="5" t="s">
        <v>3685</v>
      </c>
    </row>
    <row r="1647" spans="1:2" x14ac:dyDescent="0.25">
      <c r="A1647" s="4" t="s">
        <v>1612</v>
      </c>
      <c r="B1647" s="5" t="s">
        <v>3686</v>
      </c>
    </row>
    <row r="1648" spans="1:2" x14ac:dyDescent="0.25">
      <c r="A1648" s="4" t="s">
        <v>1613</v>
      </c>
      <c r="B1648" s="5" t="s">
        <v>3687</v>
      </c>
    </row>
    <row r="1649" spans="1:2" x14ac:dyDescent="0.25">
      <c r="A1649" s="4" t="s">
        <v>1614</v>
      </c>
      <c r="B1649" s="5" t="s">
        <v>3688</v>
      </c>
    </row>
    <row r="1650" spans="1:2" x14ac:dyDescent="0.25">
      <c r="A1650" s="4" t="s">
        <v>1615</v>
      </c>
      <c r="B1650" s="5" t="s">
        <v>3689</v>
      </c>
    </row>
    <row r="1651" spans="1:2" x14ac:dyDescent="0.25">
      <c r="A1651" s="4" t="s">
        <v>1616</v>
      </c>
      <c r="B1651" s="5" t="s">
        <v>3690</v>
      </c>
    </row>
    <row r="1652" spans="1:2" x14ac:dyDescent="0.25">
      <c r="A1652" s="4" t="s">
        <v>1617</v>
      </c>
      <c r="B1652" s="5" t="s">
        <v>3691</v>
      </c>
    </row>
    <row r="1653" spans="1:2" x14ac:dyDescent="0.25">
      <c r="A1653" s="4" t="s">
        <v>1618</v>
      </c>
      <c r="B1653" s="5" t="s">
        <v>3692</v>
      </c>
    </row>
    <row r="1654" spans="1:2" x14ac:dyDescent="0.25">
      <c r="A1654" s="4" t="s">
        <v>1619</v>
      </c>
      <c r="B1654" s="5" t="s">
        <v>3693</v>
      </c>
    </row>
    <row r="1655" spans="1:2" x14ac:dyDescent="0.25">
      <c r="A1655" s="4" t="s">
        <v>1620</v>
      </c>
      <c r="B1655" s="5" t="s">
        <v>3694</v>
      </c>
    </row>
    <row r="1656" spans="1:2" x14ac:dyDescent="0.25">
      <c r="A1656" s="4" t="s">
        <v>1621</v>
      </c>
      <c r="B1656" s="5" t="s">
        <v>3695</v>
      </c>
    </row>
    <row r="1657" spans="1:2" x14ac:dyDescent="0.25">
      <c r="A1657" s="4" t="s">
        <v>1622</v>
      </c>
      <c r="B1657" s="5" t="s">
        <v>3696</v>
      </c>
    </row>
    <row r="1658" spans="1:2" x14ac:dyDescent="0.25">
      <c r="A1658" s="4" t="s">
        <v>1623</v>
      </c>
      <c r="B1658" s="5" t="s">
        <v>3697</v>
      </c>
    </row>
    <row r="1659" spans="1:2" x14ac:dyDescent="0.25">
      <c r="A1659" s="4" t="s">
        <v>1624</v>
      </c>
      <c r="B1659" s="5" t="s">
        <v>3698</v>
      </c>
    </row>
    <row r="1660" spans="1:2" x14ac:dyDescent="0.25">
      <c r="A1660" s="4" t="s">
        <v>1625</v>
      </c>
      <c r="B1660" s="5" t="s">
        <v>3699</v>
      </c>
    </row>
    <row r="1661" spans="1:2" x14ac:dyDescent="0.25">
      <c r="A1661" s="4" t="s">
        <v>1626</v>
      </c>
      <c r="B1661" s="5" t="s">
        <v>3700</v>
      </c>
    </row>
    <row r="1662" spans="1:2" x14ac:dyDescent="0.25">
      <c r="A1662" s="4" t="s">
        <v>1627</v>
      </c>
      <c r="B1662" s="5" t="s">
        <v>3701</v>
      </c>
    </row>
    <row r="1663" spans="1:2" x14ac:dyDescent="0.25">
      <c r="A1663" s="4" t="s">
        <v>1628</v>
      </c>
      <c r="B1663" s="5" t="s">
        <v>3702</v>
      </c>
    </row>
    <row r="1664" spans="1:2" x14ac:dyDescent="0.25">
      <c r="A1664" s="4" t="s">
        <v>1629</v>
      </c>
      <c r="B1664" s="5" t="s">
        <v>3703</v>
      </c>
    </row>
    <row r="1665" spans="1:2" x14ac:dyDescent="0.25">
      <c r="A1665" s="4" t="s">
        <v>1630</v>
      </c>
      <c r="B1665" s="5" t="s">
        <v>3704</v>
      </c>
    </row>
    <row r="1666" spans="1:2" x14ac:dyDescent="0.25">
      <c r="A1666" s="4" t="s">
        <v>1631</v>
      </c>
      <c r="B1666" s="5" t="s">
        <v>3705</v>
      </c>
    </row>
    <row r="1667" spans="1:2" x14ac:dyDescent="0.25">
      <c r="A1667" s="4" t="s">
        <v>1632</v>
      </c>
      <c r="B1667" s="5" t="s">
        <v>3706</v>
      </c>
    </row>
    <row r="1668" spans="1:2" x14ac:dyDescent="0.25">
      <c r="A1668" s="4" t="s">
        <v>1633</v>
      </c>
      <c r="B1668" s="5" t="s">
        <v>3707</v>
      </c>
    </row>
    <row r="1669" spans="1:2" x14ac:dyDescent="0.25">
      <c r="A1669" s="4" t="s">
        <v>1634</v>
      </c>
      <c r="B1669" s="5" t="s">
        <v>3708</v>
      </c>
    </row>
    <row r="1670" spans="1:2" x14ac:dyDescent="0.25">
      <c r="A1670" s="4" t="s">
        <v>1635</v>
      </c>
      <c r="B1670" s="5" t="s">
        <v>3709</v>
      </c>
    </row>
    <row r="1671" spans="1:2" x14ac:dyDescent="0.25">
      <c r="A1671" s="4" t="s">
        <v>1636</v>
      </c>
      <c r="B1671" s="5" t="s">
        <v>3710</v>
      </c>
    </row>
    <row r="1672" spans="1:2" x14ac:dyDescent="0.25">
      <c r="A1672" s="4" t="s">
        <v>1637</v>
      </c>
      <c r="B1672" s="5" t="s">
        <v>3711</v>
      </c>
    </row>
    <row r="1673" spans="1:2" x14ac:dyDescent="0.25">
      <c r="A1673" s="4" t="s">
        <v>1638</v>
      </c>
      <c r="B1673" s="5" t="s">
        <v>3712</v>
      </c>
    </row>
    <row r="1674" spans="1:2" x14ac:dyDescent="0.25">
      <c r="A1674" s="4" t="s">
        <v>1639</v>
      </c>
      <c r="B1674" s="5" t="s">
        <v>3713</v>
      </c>
    </row>
    <row r="1675" spans="1:2" x14ac:dyDescent="0.25">
      <c r="A1675" s="4" t="s">
        <v>1640</v>
      </c>
      <c r="B1675" s="5" t="s">
        <v>3714</v>
      </c>
    </row>
    <row r="1676" spans="1:2" x14ac:dyDescent="0.25">
      <c r="A1676" s="4" t="s">
        <v>1641</v>
      </c>
      <c r="B1676" s="5" t="s">
        <v>3715</v>
      </c>
    </row>
    <row r="1677" spans="1:2" x14ac:dyDescent="0.25">
      <c r="A1677" s="4" t="s">
        <v>1642</v>
      </c>
      <c r="B1677" s="5" t="s">
        <v>3716</v>
      </c>
    </row>
    <row r="1678" spans="1:2" x14ac:dyDescent="0.25">
      <c r="A1678" s="4" t="s">
        <v>1643</v>
      </c>
      <c r="B1678" s="5" t="s">
        <v>3717</v>
      </c>
    </row>
    <row r="1679" spans="1:2" x14ac:dyDescent="0.25">
      <c r="A1679" s="4" t="s">
        <v>1644</v>
      </c>
      <c r="B1679" s="5" t="s">
        <v>3718</v>
      </c>
    </row>
    <row r="1680" spans="1:2" x14ac:dyDescent="0.25">
      <c r="A1680" s="4" t="s">
        <v>1645</v>
      </c>
      <c r="B1680" s="5" t="s">
        <v>3719</v>
      </c>
    </row>
    <row r="1681" spans="1:2" x14ac:dyDescent="0.25">
      <c r="A1681" s="4" t="s">
        <v>1646</v>
      </c>
      <c r="B1681" s="5" t="s">
        <v>3720</v>
      </c>
    </row>
    <row r="1682" spans="1:2" x14ac:dyDescent="0.25">
      <c r="A1682" s="4" t="s">
        <v>1647</v>
      </c>
      <c r="B1682" s="5" t="s">
        <v>3721</v>
      </c>
    </row>
    <row r="1683" spans="1:2" x14ac:dyDescent="0.25">
      <c r="A1683" s="4" t="s">
        <v>1648</v>
      </c>
      <c r="B1683" s="5" t="s">
        <v>3722</v>
      </c>
    </row>
    <row r="1684" spans="1:2" x14ac:dyDescent="0.25">
      <c r="A1684" s="4" t="s">
        <v>1649</v>
      </c>
      <c r="B1684" s="5" t="s">
        <v>3723</v>
      </c>
    </row>
    <row r="1685" spans="1:2" x14ac:dyDescent="0.25">
      <c r="A1685" s="4" t="s">
        <v>1650</v>
      </c>
      <c r="B1685" s="5" t="s">
        <v>3724</v>
      </c>
    </row>
    <row r="1686" spans="1:2" x14ac:dyDescent="0.25">
      <c r="A1686" s="4" t="s">
        <v>1651</v>
      </c>
      <c r="B1686" s="5" t="s">
        <v>3725</v>
      </c>
    </row>
    <row r="1687" spans="1:2" x14ac:dyDescent="0.25">
      <c r="A1687" s="4" t="s">
        <v>1652</v>
      </c>
      <c r="B1687" s="5" t="s">
        <v>3726</v>
      </c>
    </row>
    <row r="1688" spans="1:2" x14ac:dyDescent="0.25">
      <c r="A1688" s="4" t="s">
        <v>1653</v>
      </c>
      <c r="B1688" s="5" t="s">
        <v>3727</v>
      </c>
    </row>
    <row r="1689" spans="1:2" x14ac:dyDescent="0.25">
      <c r="A1689" s="4" t="s">
        <v>1654</v>
      </c>
      <c r="B1689" s="5" t="s">
        <v>3728</v>
      </c>
    </row>
    <row r="1690" spans="1:2" x14ac:dyDescent="0.25">
      <c r="A1690" s="4" t="s">
        <v>1655</v>
      </c>
      <c r="B1690" s="5" t="s">
        <v>3729</v>
      </c>
    </row>
    <row r="1691" spans="1:2" x14ac:dyDescent="0.25">
      <c r="A1691" s="4" t="s">
        <v>1656</v>
      </c>
      <c r="B1691" s="5" t="s">
        <v>3730</v>
      </c>
    </row>
    <row r="1692" spans="1:2" x14ac:dyDescent="0.25">
      <c r="A1692" s="4" t="s">
        <v>1657</v>
      </c>
      <c r="B1692" s="5" t="s">
        <v>3731</v>
      </c>
    </row>
    <row r="1693" spans="1:2" x14ac:dyDescent="0.25">
      <c r="A1693" s="4" t="s">
        <v>1658</v>
      </c>
      <c r="B1693" s="5" t="s">
        <v>3732</v>
      </c>
    </row>
    <row r="1694" spans="1:2" x14ac:dyDescent="0.25">
      <c r="A1694" s="4" t="s">
        <v>1659</v>
      </c>
      <c r="B1694" s="5" t="s">
        <v>3733</v>
      </c>
    </row>
    <row r="1695" spans="1:2" x14ac:dyDescent="0.25">
      <c r="A1695" s="4" t="s">
        <v>1660</v>
      </c>
      <c r="B1695" s="5" t="s">
        <v>3734</v>
      </c>
    </row>
    <row r="1696" spans="1:2" x14ac:dyDescent="0.25">
      <c r="A1696" s="4" t="s">
        <v>1661</v>
      </c>
      <c r="B1696" s="5" t="s">
        <v>3735</v>
      </c>
    </row>
    <row r="1697" spans="1:2" x14ac:dyDescent="0.25">
      <c r="A1697" s="4" t="s">
        <v>1662</v>
      </c>
      <c r="B1697" s="5" t="s">
        <v>3736</v>
      </c>
    </row>
    <row r="1698" spans="1:2" x14ac:dyDescent="0.25">
      <c r="A1698" s="4" t="s">
        <v>1663</v>
      </c>
      <c r="B1698" s="5" t="s">
        <v>3737</v>
      </c>
    </row>
    <row r="1699" spans="1:2" x14ac:dyDescent="0.25">
      <c r="A1699" s="4" t="s">
        <v>1664</v>
      </c>
      <c r="B1699" s="5" t="s">
        <v>3738</v>
      </c>
    </row>
    <row r="1700" spans="1:2" x14ac:dyDescent="0.25">
      <c r="A1700" s="7" t="s">
        <v>1665</v>
      </c>
      <c r="B1700" s="5" t="s">
        <v>3739</v>
      </c>
    </row>
    <row r="1701" spans="1:2" x14ac:dyDescent="0.25">
      <c r="A1701" s="4" t="s">
        <v>1666</v>
      </c>
      <c r="B1701" s="5" t="s">
        <v>3740</v>
      </c>
    </row>
    <row r="1702" spans="1:2" x14ac:dyDescent="0.25">
      <c r="A1702" s="4" t="s">
        <v>1667</v>
      </c>
      <c r="B1702" s="5" t="s">
        <v>3741</v>
      </c>
    </row>
    <row r="1703" spans="1:2" x14ac:dyDescent="0.25">
      <c r="A1703" s="4" t="s">
        <v>1668</v>
      </c>
      <c r="B1703" s="5" t="s">
        <v>3742</v>
      </c>
    </row>
    <row r="1704" spans="1:2" x14ac:dyDescent="0.25">
      <c r="A1704" s="4" t="s">
        <v>1669</v>
      </c>
      <c r="B1704" s="5" t="s">
        <v>3743</v>
      </c>
    </row>
    <row r="1705" spans="1:2" x14ac:dyDescent="0.25">
      <c r="A1705" s="4" t="s">
        <v>1670</v>
      </c>
      <c r="B1705" s="5" t="s">
        <v>3744</v>
      </c>
    </row>
    <row r="1706" spans="1:2" x14ac:dyDescent="0.25">
      <c r="A1706" s="4" t="s">
        <v>4218</v>
      </c>
      <c r="B1706" s="5" t="s">
        <v>3745</v>
      </c>
    </row>
    <row r="1707" spans="1:2" x14ac:dyDescent="0.25">
      <c r="A1707" s="4" t="s">
        <v>1671</v>
      </c>
      <c r="B1707" s="5" t="s">
        <v>3746</v>
      </c>
    </row>
    <row r="1708" spans="1:2" x14ac:dyDescent="0.25">
      <c r="A1708" s="4" t="s">
        <v>4219</v>
      </c>
      <c r="B1708" s="5" t="s">
        <v>4220</v>
      </c>
    </row>
    <row r="1709" spans="1:2" x14ac:dyDescent="0.25">
      <c r="A1709" s="4" t="s">
        <v>1672</v>
      </c>
      <c r="B1709" s="5" t="s">
        <v>3747</v>
      </c>
    </row>
    <row r="1710" spans="1:2" x14ac:dyDescent="0.25">
      <c r="A1710" s="4" t="s">
        <v>1673</v>
      </c>
      <c r="B1710" s="5" t="s">
        <v>3748</v>
      </c>
    </row>
    <row r="1711" spans="1:2" x14ac:dyDescent="0.25">
      <c r="A1711" s="4" t="s">
        <v>1674</v>
      </c>
      <c r="B1711" s="5" t="s">
        <v>3749</v>
      </c>
    </row>
    <row r="1712" spans="1:2" x14ac:dyDescent="0.25">
      <c r="A1712" s="4" t="s">
        <v>1675</v>
      </c>
      <c r="B1712" s="5" t="s">
        <v>3750</v>
      </c>
    </row>
    <row r="1713" spans="1:2" x14ac:dyDescent="0.25">
      <c r="A1713" s="4" t="s">
        <v>1676</v>
      </c>
      <c r="B1713" s="5" t="s">
        <v>3751</v>
      </c>
    </row>
    <row r="1714" spans="1:2" x14ac:dyDescent="0.25">
      <c r="A1714" s="4" t="s">
        <v>1677</v>
      </c>
      <c r="B1714" s="5" t="s">
        <v>3752</v>
      </c>
    </row>
    <row r="1715" spans="1:2" x14ac:dyDescent="0.25">
      <c r="A1715" s="7" t="s">
        <v>1678</v>
      </c>
      <c r="B1715" s="5" t="s">
        <v>3753</v>
      </c>
    </row>
    <row r="1716" spans="1:2" x14ac:dyDescent="0.25">
      <c r="A1716" s="7" t="s">
        <v>1679</v>
      </c>
      <c r="B1716" s="5" t="s">
        <v>3754</v>
      </c>
    </row>
    <row r="1717" spans="1:2" x14ac:dyDescent="0.25">
      <c r="A1717" s="7" t="s">
        <v>1680</v>
      </c>
      <c r="B1717" s="5" t="s">
        <v>3755</v>
      </c>
    </row>
    <row r="1718" spans="1:2" x14ac:dyDescent="0.25">
      <c r="A1718" s="4" t="s">
        <v>1681</v>
      </c>
      <c r="B1718" s="5" t="s">
        <v>3756</v>
      </c>
    </row>
    <row r="1719" spans="1:2" x14ac:dyDescent="0.25">
      <c r="A1719" s="4" t="s">
        <v>1682</v>
      </c>
      <c r="B1719" s="5" t="s">
        <v>3757</v>
      </c>
    </row>
    <row r="1720" spans="1:2" x14ac:dyDescent="0.25">
      <c r="A1720" s="4" t="s">
        <v>1683</v>
      </c>
      <c r="B1720" s="5" t="s">
        <v>3758</v>
      </c>
    </row>
    <row r="1721" spans="1:2" x14ac:dyDescent="0.25">
      <c r="A1721" s="4" t="s">
        <v>1684</v>
      </c>
      <c r="B1721" s="5" t="s">
        <v>3759</v>
      </c>
    </row>
    <row r="1722" spans="1:2" x14ac:dyDescent="0.25">
      <c r="A1722" s="4" t="s">
        <v>1685</v>
      </c>
      <c r="B1722" s="5" t="s">
        <v>3760</v>
      </c>
    </row>
    <row r="1723" spans="1:2" x14ac:dyDescent="0.25">
      <c r="A1723" s="4" t="s">
        <v>1686</v>
      </c>
      <c r="B1723" s="5" t="s">
        <v>3761</v>
      </c>
    </row>
    <row r="1724" spans="1:2" x14ac:dyDescent="0.25">
      <c r="A1724" s="4" t="s">
        <v>1687</v>
      </c>
      <c r="B1724" s="5" t="s">
        <v>3762</v>
      </c>
    </row>
    <row r="1725" spans="1:2" x14ac:dyDescent="0.25">
      <c r="A1725" s="4" t="s">
        <v>1688</v>
      </c>
      <c r="B1725" s="5" t="s">
        <v>3763</v>
      </c>
    </row>
    <row r="1726" spans="1:2" x14ac:dyDescent="0.25">
      <c r="A1726" s="4" t="s">
        <v>1689</v>
      </c>
      <c r="B1726" s="5" t="s">
        <v>3764</v>
      </c>
    </row>
    <row r="1727" spans="1:2" x14ac:dyDescent="0.25">
      <c r="A1727" s="4" t="s">
        <v>1690</v>
      </c>
      <c r="B1727" s="5" t="s">
        <v>3765</v>
      </c>
    </row>
    <row r="1728" spans="1:2" x14ac:dyDescent="0.25">
      <c r="A1728" s="4" t="s">
        <v>1691</v>
      </c>
      <c r="B1728" s="5" t="s">
        <v>3766</v>
      </c>
    </row>
    <row r="1729" spans="1:2" x14ac:dyDescent="0.25">
      <c r="A1729" s="4" t="s">
        <v>1692</v>
      </c>
      <c r="B1729" s="5" t="s">
        <v>3767</v>
      </c>
    </row>
    <row r="1730" spans="1:2" x14ac:dyDescent="0.25">
      <c r="A1730" s="4" t="s">
        <v>1693</v>
      </c>
      <c r="B1730" s="5" t="s">
        <v>3768</v>
      </c>
    </row>
    <row r="1731" spans="1:2" x14ac:dyDescent="0.25">
      <c r="A1731" s="4" t="s">
        <v>1694</v>
      </c>
      <c r="B1731" s="5" t="s">
        <v>3769</v>
      </c>
    </row>
    <row r="1732" spans="1:2" x14ac:dyDescent="0.25">
      <c r="A1732" s="4" t="s">
        <v>1695</v>
      </c>
      <c r="B1732" s="5" t="s">
        <v>3770</v>
      </c>
    </row>
    <row r="1733" spans="1:2" x14ac:dyDescent="0.25">
      <c r="A1733" s="4" t="s">
        <v>1696</v>
      </c>
      <c r="B1733" s="5" t="s">
        <v>3771</v>
      </c>
    </row>
    <row r="1734" spans="1:2" x14ac:dyDescent="0.25">
      <c r="A1734" s="4" t="s">
        <v>1697</v>
      </c>
      <c r="B1734" s="5" t="s">
        <v>3772</v>
      </c>
    </row>
    <row r="1735" spans="1:2" x14ac:dyDescent="0.25">
      <c r="A1735" s="4" t="s">
        <v>1698</v>
      </c>
      <c r="B1735" s="5" t="s">
        <v>3773</v>
      </c>
    </row>
    <row r="1736" spans="1:2" x14ac:dyDescent="0.25">
      <c r="A1736" s="4" t="s">
        <v>1699</v>
      </c>
      <c r="B1736" s="5" t="s">
        <v>3774</v>
      </c>
    </row>
    <row r="1737" spans="1:2" x14ac:dyDescent="0.25">
      <c r="A1737" s="4" t="s">
        <v>1700</v>
      </c>
      <c r="B1737" s="5" t="s">
        <v>3775</v>
      </c>
    </row>
    <row r="1738" spans="1:2" x14ac:dyDescent="0.25">
      <c r="A1738" s="4" t="s">
        <v>1701</v>
      </c>
      <c r="B1738" s="5" t="s">
        <v>3776</v>
      </c>
    </row>
    <row r="1739" spans="1:2" x14ac:dyDescent="0.25">
      <c r="A1739" s="4" t="s">
        <v>1702</v>
      </c>
      <c r="B1739" s="5" t="s">
        <v>3777</v>
      </c>
    </row>
    <row r="1740" spans="1:2" x14ac:dyDescent="0.25">
      <c r="A1740" s="4" t="s">
        <v>1703</v>
      </c>
      <c r="B1740" s="5" t="s">
        <v>3778</v>
      </c>
    </row>
    <row r="1741" spans="1:2" x14ac:dyDescent="0.25">
      <c r="A1741" s="4" t="s">
        <v>1704</v>
      </c>
      <c r="B1741" s="5" t="s">
        <v>3779</v>
      </c>
    </row>
    <row r="1742" spans="1:2" x14ac:dyDescent="0.25">
      <c r="A1742" s="4" t="s">
        <v>1705</v>
      </c>
      <c r="B1742" s="5" t="s">
        <v>3780</v>
      </c>
    </row>
    <row r="1743" spans="1:2" x14ac:dyDescent="0.25">
      <c r="A1743" s="4" t="s">
        <v>1706</v>
      </c>
      <c r="B1743" s="5" t="s">
        <v>3781</v>
      </c>
    </row>
    <row r="1744" spans="1:2" x14ac:dyDescent="0.25">
      <c r="A1744" s="4" t="s">
        <v>1707</v>
      </c>
      <c r="B1744" s="5" t="s">
        <v>3782</v>
      </c>
    </row>
    <row r="1745" spans="1:2" x14ac:dyDescent="0.25">
      <c r="A1745" s="4" t="s">
        <v>1708</v>
      </c>
      <c r="B1745" s="5" t="s">
        <v>3783</v>
      </c>
    </row>
    <row r="1746" spans="1:2" x14ac:dyDescent="0.25">
      <c r="A1746" s="4" t="s">
        <v>1709</v>
      </c>
      <c r="B1746" s="5" t="s">
        <v>3784</v>
      </c>
    </row>
    <row r="1747" spans="1:2" x14ac:dyDescent="0.25">
      <c r="A1747" s="4" t="s">
        <v>1710</v>
      </c>
      <c r="B1747" s="5" t="s">
        <v>3785</v>
      </c>
    </row>
    <row r="1748" spans="1:2" x14ac:dyDescent="0.25">
      <c r="A1748" s="4" t="s">
        <v>1711</v>
      </c>
      <c r="B1748" s="5" t="s">
        <v>3786</v>
      </c>
    </row>
    <row r="1749" spans="1:2" x14ac:dyDescent="0.25">
      <c r="A1749" s="4" t="s">
        <v>1712</v>
      </c>
      <c r="B1749" s="5" t="s">
        <v>3787</v>
      </c>
    </row>
    <row r="1750" spans="1:2" x14ac:dyDescent="0.25">
      <c r="A1750" s="4" t="s">
        <v>1713</v>
      </c>
      <c r="B1750" s="5" t="s">
        <v>3788</v>
      </c>
    </row>
    <row r="1751" spans="1:2" x14ac:dyDescent="0.25">
      <c r="A1751" s="4" t="s">
        <v>1714</v>
      </c>
      <c r="B1751" s="5" t="s">
        <v>3789</v>
      </c>
    </row>
    <row r="1752" spans="1:2" x14ac:dyDescent="0.25">
      <c r="A1752" s="4" t="s">
        <v>1715</v>
      </c>
      <c r="B1752" s="5" t="s">
        <v>3790</v>
      </c>
    </row>
    <row r="1753" spans="1:2" x14ac:dyDescent="0.25">
      <c r="A1753" s="4" t="s">
        <v>1716</v>
      </c>
      <c r="B1753" s="5" t="s">
        <v>3791</v>
      </c>
    </row>
    <row r="1754" spans="1:2" x14ac:dyDescent="0.25">
      <c r="A1754" s="4" t="s">
        <v>1717</v>
      </c>
      <c r="B1754" s="5" t="s">
        <v>3792</v>
      </c>
    </row>
    <row r="1755" spans="1:2" x14ac:dyDescent="0.25">
      <c r="A1755" s="4" t="s">
        <v>1718</v>
      </c>
      <c r="B1755" s="5" t="s">
        <v>3793</v>
      </c>
    </row>
    <row r="1756" spans="1:2" x14ac:dyDescent="0.25">
      <c r="A1756" s="4" t="s">
        <v>1719</v>
      </c>
      <c r="B1756" s="5" t="s">
        <v>3794</v>
      </c>
    </row>
    <row r="1757" spans="1:2" x14ac:dyDescent="0.25">
      <c r="A1757" s="4" t="s">
        <v>1720</v>
      </c>
      <c r="B1757" s="5" t="s">
        <v>3795</v>
      </c>
    </row>
    <row r="1758" spans="1:2" x14ac:dyDescent="0.25">
      <c r="A1758" s="4" t="s">
        <v>1721</v>
      </c>
      <c r="B1758" s="5" t="s">
        <v>3796</v>
      </c>
    </row>
    <row r="1759" spans="1:2" x14ac:dyDescent="0.25">
      <c r="A1759" s="4" t="s">
        <v>1722</v>
      </c>
      <c r="B1759" s="5" t="s">
        <v>3797</v>
      </c>
    </row>
    <row r="1760" spans="1:2" x14ac:dyDescent="0.25">
      <c r="A1760" s="4" t="s">
        <v>1723</v>
      </c>
      <c r="B1760" s="5" t="s">
        <v>3798</v>
      </c>
    </row>
    <row r="1761" spans="1:2" x14ac:dyDescent="0.25">
      <c r="A1761" s="4" t="s">
        <v>1724</v>
      </c>
      <c r="B1761" s="5" t="s">
        <v>3799</v>
      </c>
    </row>
    <row r="1762" spans="1:2" x14ac:dyDescent="0.25">
      <c r="A1762" s="4" t="s">
        <v>1725</v>
      </c>
      <c r="B1762" s="5" t="s">
        <v>3800</v>
      </c>
    </row>
    <row r="1763" spans="1:2" x14ac:dyDescent="0.25">
      <c r="A1763" s="4" t="s">
        <v>1726</v>
      </c>
      <c r="B1763" s="5" t="s">
        <v>3801</v>
      </c>
    </row>
    <row r="1764" spans="1:2" x14ac:dyDescent="0.25">
      <c r="A1764" s="4" t="s">
        <v>1727</v>
      </c>
      <c r="B1764" s="5" t="s">
        <v>3802</v>
      </c>
    </row>
    <row r="1765" spans="1:2" x14ac:dyDescent="0.25">
      <c r="A1765" s="4" t="s">
        <v>1728</v>
      </c>
      <c r="B1765" s="5" t="s">
        <v>3803</v>
      </c>
    </row>
    <row r="1766" spans="1:2" x14ac:dyDescent="0.25">
      <c r="A1766" s="4" t="s">
        <v>1729</v>
      </c>
      <c r="B1766" s="5" t="s">
        <v>3804</v>
      </c>
    </row>
    <row r="1767" spans="1:2" x14ac:dyDescent="0.25">
      <c r="A1767" s="4" t="s">
        <v>1730</v>
      </c>
      <c r="B1767" s="5" t="s">
        <v>3805</v>
      </c>
    </row>
    <row r="1768" spans="1:2" x14ac:dyDescent="0.25">
      <c r="A1768" s="4" t="s">
        <v>1731</v>
      </c>
      <c r="B1768" s="5" t="s">
        <v>3806</v>
      </c>
    </row>
    <row r="1769" spans="1:2" x14ac:dyDescent="0.25">
      <c r="A1769" s="4" t="s">
        <v>1732</v>
      </c>
      <c r="B1769" s="5" t="s">
        <v>3807</v>
      </c>
    </row>
    <row r="1770" spans="1:2" x14ac:dyDescent="0.25">
      <c r="A1770" s="4" t="s">
        <v>1733</v>
      </c>
      <c r="B1770" s="5" t="s">
        <v>3808</v>
      </c>
    </row>
    <row r="1771" spans="1:2" x14ac:dyDescent="0.25">
      <c r="A1771" s="4" t="s">
        <v>1734</v>
      </c>
      <c r="B1771" s="5" t="s">
        <v>3809</v>
      </c>
    </row>
    <row r="1772" spans="1:2" x14ac:dyDescent="0.25">
      <c r="A1772" s="4" t="s">
        <v>1735</v>
      </c>
      <c r="B1772" s="5" t="s">
        <v>3810</v>
      </c>
    </row>
    <row r="1773" spans="1:2" x14ac:dyDescent="0.25">
      <c r="A1773" s="4" t="s">
        <v>1736</v>
      </c>
      <c r="B1773" s="5" t="s">
        <v>3811</v>
      </c>
    </row>
    <row r="1774" spans="1:2" x14ac:dyDescent="0.25">
      <c r="A1774" s="4" t="s">
        <v>1737</v>
      </c>
      <c r="B1774" s="5" t="s">
        <v>3812</v>
      </c>
    </row>
    <row r="1775" spans="1:2" x14ac:dyDescent="0.25">
      <c r="A1775" s="4" t="s">
        <v>1738</v>
      </c>
      <c r="B1775" s="5" t="s">
        <v>3813</v>
      </c>
    </row>
    <row r="1776" spans="1:2" x14ac:dyDescent="0.25">
      <c r="A1776" s="4" t="s">
        <v>1739</v>
      </c>
      <c r="B1776" s="5" t="s">
        <v>3814</v>
      </c>
    </row>
    <row r="1777" spans="1:2" x14ac:dyDescent="0.25">
      <c r="A1777" s="4" t="s">
        <v>1740</v>
      </c>
      <c r="B1777" s="5" t="s">
        <v>3815</v>
      </c>
    </row>
    <row r="1778" spans="1:2" x14ac:dyDescent="0.25">
      <c r="A1778" s="4" t="s">
        <v>1741</v>
      </c>
      <c r="B1778" s="5" t="s">
        <v>3816</v>
      </c>
    </row>
    <row r="1779" spans="1:2" x14ac:dyDescent="0.25">
      <c r="A1779" s="4" t="s">
        <v>1742</v>
      </c>
      <c r="B1779" s="5" t="s">
        <v>3817</v>
      </c>
    </row>
    <row r="1780" spans="1:2" x14ac:dyDescent="0.25">
      <c r="A1780" s="4" t="s">
        <v>1743</v>
      </c>
      <c r="B1780" s="5" t="s">
        <v>3818</v>
      </c>
    </row>
    <row r="1781" spans="1:2" x14ac:dyDescent="0.25">
      <c r="A1781" s="4" t="s">
        <v>1744</v>
      </c>
      <c r="B1781" s="5" t="s">
        <v>3819</v>
      </c>
    </row>
    <row r="1782" spans="1:2" x14ac:dyDescent="0.25">
      <c r="A1782" s="4" t="s">
        <v>1745</v>
      </c>
      <c r="B1782" s="5" t="s">
        <v>3820</v>
      </c>
    </row>
    <row r="1783" spans="1:2" x14ac:dyDescent="0.25">
      <c r="A1783" s="4" t="s">
        <v>1746</v>
      </c>
      <c r="B1783" s="5" t="s">
        <v>3821</v>
      </c>
    </row>
    <row r="1784" spans="1:2" x14ac:dyDescent="0.25">
      <c r="A1784" s="4" t="s">
        <v>1747</v>
      </c>
      <c r="B1784" s="5" t="s">
        <v>3822</v>
      </c>
    </row>
    <row r="1785" spans="1:2" x14ac:dyDescent="0.25">
      <c r="A1785" s="4" t="s">
        <v>1748</v>
      </c>
      <c r="B1785" s="5" t="s">
        <v>3823</v>
      </c>
    </row>
    <row r="1786" spans="1:2" x14ac:dyDescent="0.25">
      <c r="A1786" s="4" t="s">
        <v>1749</v>
      </c>
      <c r="B1786" s="5" t="s">
        <v>3824</v>
      </c>
    </row>
    <row r="1787" spans="1:2" x14ac:dyDescent="0.25">
      <c r="A1787" s="4" t="s">
        <v>1750</v>
      </c>
      <c r="B1787" s="5" t="s">
        <v>3825</v>
      </c>
    </row>
    <row r="1788" spans="1:2" x14ac:dyDescent="0.25">
      <c r="A1788" s="4" t="s">
        <v>1751</v>
      </c>
      <c r="B1788" s="5" t="s">
        <v>3826</v>
      </c>
    </row>
    <row r="1789" spans="1:2" x14ac:dyDescent="0.25">
      <c r="A1789" s="4" t="s">
        <v>1752</v>
      </c>
      <c r="B1789" s="5" t="s">
        <v>3827</v>
      </c>
    </row>
    <row r="1790" spans="1:2" x14ac:dyDescent="0.25">
      <c r="A1790" s="4" t="s">
        <v>1753</v>
      </c>
      <c r="B1790" s="5" t="s">
        <v>3828</v>
      </c>
    </row>
    <row r="1791" spans="1:2" x14ac:dyDescent="0.25">
      <c r="A1791" s="4" t="s">
        <v>1754</v>
      </c>
      <c r="B1791" s="5" t="s">
        <v>3829</v>
      </c>
    </row>
    <row r="1792" spans="1:2" x14ac:dyDescent="0.25">
      <c r="A1792" s="4" t="s">
        <v>1755</v>
      </c>
      <c r="B1792" s="5" t="s">
        <v>3830</v>
      </c>
    </row>
    <row r="1793" spans="1:2" x14ac:dyDescent="0.25">
      <c r="A1793" s="4" t="s">
        <v>1756</v>
      </c>
      <c r="B1793" s="5" t="s">
        <v>3831</v>
      </c>
    </row>
    <row r="1794" spans="1:2" x14ac:dyDescent="0.25">
      <c r="A1794" s="4" t="s">
        <v>1757</v>
      </c>
      <c r="B1794" s="5" t="s">
        <v>3832</v>
      </c>
    </row>
    <row r="1795" spans="1:2" x14ac:dyDescent="0.25">
      <c r="A1795" s="4" t="s">
        <v>1758</v>
      </c>
      <c r="B1795" s="5" t="s">
        <v>3833</v>
      </c>
    </row>
    <row r="1796" spans="1:2" x14ac:dyDescent="0.25">
      <c r="A1796" s="4" t="s">
        <v>1759</v>
      </c>
      <c r="B1796" s="5" t="s">
        <v>3834</v>
      </c>
    </row>
    <row r="1797" spans="1:2" x14ac:dyDescent="0.25">
      <c r="A1797" s="4" t="s">
        <v>1760</v>
      </c>
      <c r="B1797" s="5" t="s">
        <v>3835</v>
      </c>
    </row>
    <row r="1798" spans="1:2" x14ac:dyDescent="0.25">
      <c r="A1798" s="4" t="s">
        <v>1761</v>
      </c>
      <c r="B1798" s="5" t="s">
        <v>3836</v>
      </c>
    </row>
    <row r="1799" spans="1:2" x14ac:dyDescent="0.25">
      <c r="A1799" s="4" t="s">
        <v>1762</v>
      </c>
      <c r="B1799" s="5" t="s">
        <v>3837</v>
      </c>
    </row>
    <row r="1800" spans="1:2" x14ac:dyDescent="0.25">
      <c r="A1800" s="4" t="s">
        <v>1763</v>
      </c>
      <c r="B1800" s="5" t="s">
        <v>3838</v>
      </c>
    </row>
    <row r="1801" spans="1:2" x14ac:dyDescent="0.25">
      <c r="A1801" s="4" t="s">
        <v>1764</v>
      </c>
      <c r="B1801" s="5" t="s">
        <v>3839</v>
      </c>
    </row>
    <row r="1802" spans="1:2" x14ac:dyDescent="0.25">
      <c r="A1802" s="4" t="s">
        <v>1765</v>
      </c>
      <c r="B1802" s="5" t="s">
        <v>3840</v>
      </c>
    </row>
    <row r="1803" spans="1:2" x14ac:dyDescent="0.25">
      <c r="A1803" s="4" t="s">
        <v>1766</v>
      </c>
      <c r="B1803" s="5" t="s">
        <v>3841</v>
      </c>
    </row>
    <row r="1804" spans="1:2" x14ac:dyDescent="0.25">
      <c r="A1804" s="4" t="s">
        <v>1767</v>
      </c>
      <c r="B1804" s="5" t="s">
        <v>3842</v>
      </c>
    </row>
    <row r="1805" spans="1:2" x14ac:dyDescent="0.25">
      <c r="A1805" s="4" t="s">
        <v>1768</v>
      </c>
      <c r="B1805" s="5" t="s">
        <v>3843</v>
      </c>
    </row>
    <row r="1806" spans="1:2" x14ac:dyDescent="0.25">
      <c r="A1806" s="4" t="s">
        <v>1769</v>
      </c>
      <c r="B1806" s="5" t="s">
        <v>3844</v>
      </c>
    </row>
    <row r="1807" spans="1:2" x14ac:dyDescent="0.25">
      <c r="A1807" s="4" t="s">
        <v>1770</v>
      </c>
      <c r="B1807" s="5" t="s">
        <v>3845</v>
      </c>
    </row>
    <row r="1808" spans="1:2" x14ac:dyDescent="0.25">
      <c r="A1808" s="4" t="s">
        <v>1771</v>
      </c>
      <c r="B1808" s="5" t="s">
        <v>3846</v>
      </c>
    </row>
    <row r="1809" spans="1:2" x14ac:dyDescent="0.25">
      <c r="A1809" s="4" t="s">
        <v>1772</v>
      </c>
      <c r="B1809" s="5" t="s">
        <v>3847</v>
      </c>
    </row>
    <row r="1810" spans="1:2" x14ac:dyDescent="0.25">
      <c r="A1810" s="4" t="s">
        <v>1773</v>
      </c>
      <c r="B1810" s="5" t="s">
        <v>3848</v>
      </c>
    </row>
    <row r="1811" spans="1:2" x14ac:dyDescent="0.25">
      <c r="A1811" s="4" t="s">
        <v>1774</v>
      </c>
      <c r="B1811" s="5" t="s">
        <v>3849</v>
      </c>
    </row>
    <row r="1812" spans="1:2" x14ac:dyDescent="0.25">
      <c r="A1812" s="4" t="s">
        <v>1775</v>
      </c>
      <c r="B1812" s="5" t="s">
        <v>3850</v>
      </c>
    </row>
    <row r="1813" spans="1:2" x14ac:dyDescent="0.25">
      <c r="A1813" s="4" t="s">
        <v>1776</v>
      </c>
      <c r="B1813" s="5" t="s">
        <v>3851</v>
      </c>
    </row>
    <row r="1814" spans="1:2" x14ac:dyDescent="0.25">
      <c r="A1814" s="4" t="s">
        <v>1777</v>
      </c>
      <c r="B1814" s="5" t="s">
        <v>3852</v>
      </c>
    </row>
    <row r="1815" spans="1:2" x14ac:dyDescent="0.25">
      <c r="A1815" s="4" t="s">
        <v>1778</v>
      </c>
      <c r="B1815" s="5" t="s">
        <v>3853</v>
      </c>
    </row>
    <row r="1816" spans="1:2" x14ac:dyDescent="0.25">
      <c r="A1816" s="4" t="s">
        <v>1779</v>
      </c>
      <c r="B1816" s="5" t="s">
        <v>3854</v>
      </c>
    </row>
    <row r="1817" spans="1:2" x14ac:dyDescent="0.25">
      <c r="A1817" s="4" t="s">
        <v>1780</v>
      </c>
      <c r="B1817" s="5" t="s">
        <v>3855</v>
      </c>
    </row>
    <row r="1818" spans="1:2" x14ac:dyDescent="0.25">
      <c r="A1818" s="4" t="s">
        <v>1781</v>
      </c>
      <c r="B1818" s="5" t="s">
        <v>3856</v>
      </c>
    </row>
    <row r="1819" spans="1:2" x14ac:dyDescent="0.25">
      <c r="A1819" s="4" t="s">
        <v>1782</v>
      </c>
      <c r="B1819" s="5" t="s">
        <v>3857</v>
      </c>
    </row>
    <row r="1820" spans="1:2" x14ac:dyDescent="0.25">
      <c r="A1820" s="4" t="s">
        <v>1783</v>
      </c>
      <c r="B1820" s="5" t="s">
        <v>3858</v>
      </c>
    </row>
    <row r="1821" spans="1:2" x14ac:dyDescent="0.25">
      <c r="A1821" s="4" t="s">
        <v>1784</v>
      </c>
      <c r="B1821" s="5" t="s">
        <v>3859</v>
      </c>
    </row>
    <row r="1822" spans="1:2" x14ac:dyDescent="0.25">
      <c r="A1822" s="4" t="s">
        <v>1785</v>
      </c>
      <c r="B1822" s="5" t="s">
        <v>3860</v>
      </c>
    </row>
    <row r="1823" spans="1:2" x14ac:dyDescent="0.25">
      <c r="A1823" s="4" t="s">
        <v>1786</v>
      </c>
      <c r="B1823" s="5" t="s">
        <v>3861</v>
      </c>
    </row>
    <row r="1824" spans="1:2" x14ac:dyDescent="0.25">
      <c r="A1824" s="4" t="s">
        <v>1787</v>
      </c>
      <c r="B1824" s="5" t="s">
        <v>3862</v>
      </c>
    </row>
    <row r="1825" spans="1:2" x14ac:dyDescent="0.25">
      <c r="A1825" s="4" t="s">
        <v>1788</v>
      </c>
      <c r="B1825" s="5" t="s">
        <v>3863</v>
      </c>
    </row>
    <row r="1826" spans="1:2" x14ac:dyDescent="0.25">
      <c r="A1826" s="4" t="s">
        <v>1789</v>
      </c>
      <c r="B1826" s="5" t="s">
        <v>3864</v>
      </c>
    </row>
    <row r="1827" spans="1:2" x14ac:dyDescent="0.25">
      <c r="A1827" s="4" t="s">
        <v>1790</v>
      </c>
      <c r="B1827" s="5" t="s">
        <v>3865</v>
      </c>
    </row>
    <row r="1828" spans="1:2" x14ac:dyDescent="0.25">
      <c r="A1828" s="4" t="s">
        <v>1791</v>
      </c>
      <c r="B1828" s="5" t="s">
        <v>3866</v>
      </c>
    </row>
    <row r="1829" spans="1:2" x14ac:dyDescent="0.25">
      <c r="A1829" s="4" t="s">
        <v>1792</v>
      </c>
      <c r="B1829" s="5" t="s">
        <v>3867</v>
      </c>
    </row>
    <row r="1830" spans="1:2" x14ac:dyDescent="0.25">
      <c r="A1830" s="4" t="s">
        <v>1793</v>
      </c>
      <c r="B1830" s="5" t="s">
        <v>3868</v>
      </c>
    </row>
    <row r="1831" spans="1:2" x14ac:dyDescent="0.25">
      <c r="A1831" s="4" t="s">
        <v>1794</v>
      </c>
      <c r="B1831" s="5" t="s">
        <v>3869</v>
      </c>
    </row>
    <row r="1832" spans="1:2" x14ac:dyDescent="0.25">
      <c r="A1832" s="4" t="s">
        <v>1795</v>
      </c>
      <c r="B1832" s="5" t="s">
        <v>3870</v>
      </c>
    </row>
    <row r="1833" spans="1:2" x14ac:dyDescent="0.25">
      <c r="A1833" s="4" t="s">
        <v>4224</v>
      </c>
      <c r="B1833" s="5" t="s">
        <v>4222</v>
      </c>
    </row>
    <row r="1834" spans="1:2" x14ac:dyDescent="0.25">
      <c r="A1834" s="4" t="s">
        <v>4225</v>
      </c>
      <c r="B1834" s="5" t="s">
        <v>4223</v>
      </c>
    </row>
    <row r="1835" spans="1:2" x14ac:dyDescent="0.25">
      <c r="A1835" s="4" t="s">
        <v>1796</v>
      </c>
      <c r="B1835" s="5" t="s">
        <v>3871</v>
      </c>
    </row>
    <row r="1836" spans="1:2" x14ac:dyDescent="0.25">
      <c r="A1836" s="4" t="s">
        <v>1797</v>
      </c>
      <c r="B1836" s="5" t="s">
        <v>3872</v>
      </c>
    </row>
    <row r="1837" spans="1:2" x14ac:dyDescent="0.25">
      <c r="A1837" s="4" t="s">
        <v>1798</v>
      </c>
      <c r="B1837" s="5" t="s">
        <v>3873</v>
      </c>
    </row>
    <row r="1838" spans="1:2" x14ac:dyDescent="0.25">
      <c r="A1838" s="4" t="s">
        <v>1799</v>
      </c>
      <c r="B1838" s="5" t="s">
        <v>3874</v>
      </c>
    </row>
    <row r="1839" spans="1:2" x14ac:dyDescent="0.25">
      <c r="A1839" s="4" t="s">
        <v>1800</v>
      </c>
      <c r="B1839" s="5" t="s">
        <v>3875</v>
      </c>
    </row>
    <row r="1840" spans="1:2" x14ac:dyDescent="0.25">
      <c r="A1840" s="4" t="s">
        <v>1801</v>
      </c>
      <c r="B1840" s="5" t="s">
        <v>3876</v>
      </c>
    </row>
    <row r="1841" spans="1:2" x14ac:dyDescent="0.25">
      <c r="A1841" s="4" t="s">
        <v>1802</v>
      </c>
      <c r="B1841" s="5" t="s">
        <v>3877</v>
      </c>
    </row>
    <row r="1842" spans="1:2" x14ac:dyDescent="0.25">
      <c r="A1842" s="4" t="s">
        <v>1803</v>
      </c>
      <c r="B1842" s="5" t="s">
        <v>3878</v>
      </c>
    </row>
    <row r="1843" spans="1:2" x14ac:dyDescent="0.25">
      <c r="A1843" s="4" t="s">
        <v>1804</v>
      </c>
      <c r="B1843" s="5" t="s">
        <v>3879</v>
      </c>
    </row>
    <row r="1844" spans="1:2" x14ac:dyDescent="0.25">
      <c r="A1844" s="4" t="s">
        <v>1805</v>
      </c>
      <c r="B1844" s="5" t="s">
        <v>3880</v>
      </c>
    </row>
    <row r="1845" spans="1:2" x14ac:dyDescent="0.25">
      <c r="A1845" s="4" t="s">
        <v>1806</v>
      </c>
      <c r="B1845" s="5" t="s">
        <v>3881</v>
      </c>
    </row>
    <row r="1846" spans="1:2" x14ac:dyDescent="0.25">
      <c r="A1846" s="4" t="s">
        <v>1807</v>
      </c>
      <c r="B1846" s="5" t="s">
        <v>3882</v>
      </c>
    </row>
    <row r="1847" spans="1:2" x14ac:dyDescent="0.25">
      <c r="A1847" s="4" t="s">
        <v>1808</v>
      </c>
      <c r="B1847" s="5" t="s">
        <v>3883</v>
      </c>
    </row>
    <row r="1848" spans="1:2" x14ac:dyDescent="0.25">
      <c r="A1848" s="4" t="s">
        <v>1809</v>
      </c>
      <c r="B1848" s="5" t="s">
        <v>3884</v>
      </c>
    </row>
    <row r="1849" spans="1:2" x14ac:dyDescent="0.25">
      <c r="A1849" s="4" t="s">
        <v>1810</v>
      </c>
      <c r="B1849" s="5" t="s">
        <v>3885</v>
      </c>
    </row>
    <row r="1850" spans="1:2" x14ac:dyDescent="0.25">
      <c r="A1850" s="4" t="s">
        <v>1811</v>
      </c>
      <c r="B1850" s="5" t="s">
        <v>3886</v>
      </c>
    </row>
    <row r="1851" spans="1:2" x14ac:dyDescent="0.25">
      <c r="A1851" s="4" t="s">
        <v>1812</v>
      </c>
      <c r="B1851" s="5" t="s">
        <v>3887</v>
      </c>
    </row>
    <row r="1852" spans="1:2" x14ac:dyDescent="0.25">
      <c r="A1852" s="4" t="s">
        <v>1813</v>
      </c>
      <c r="B1852" s="5" t="s">
        <v>3888</v>
      </c>
    </row>
    <row r="1853" spans="1:2" x14ac:dyDescent="0.25">
      <c r="A1853" s="4" t="s">
        <v>1814</v>
      </c>
      <c r="B1853" s="5" t="s">
        <v>3889</v>
      </c>
    </row>
    <row r="1854" spans="1:2" x14ac:dyDescent="0.25">
      <c r="A1854" s="4" t="s">
        <v>1815</v>
      </c>
      <c r="B1854" s="5" t="s">
        <v>3890</v>
      </c>
    </row>
    <row r="1855" spans="1:2" x14ac:dyDescent="0.25">
      <c r="A1855" s="4" t="s">
        <v>1816</v>
      </c>
      <c r="B1855" s="5" t="s">
        <v>3891</v>
      </c>
    </row>
    <row r="1856" spans="1:2" x14ac:dyDescent="0.25">
      <c r="A1856" s="4" t="s">
        <v>1817</v>
      </c>
      <c r="B1856" s="5" t="s">
        <v>3892</v>
      </c>
    </row>
    <row r="1857" spans="1:2" x14ac:dyDescent="0.25">
      <c r="A1857" s="4" t="s">
        <v>1818</v>
      </c>
      <c r="B1857" s="5" t="s">
        <v>3893</v>
      </c>
    </row>
    <row r="1858" spans="1:2" x14ac:dyDescent="0.25">
      <c r="A1858" s="4" t="s">
        <v>1819</v>
      </c>
      <c r="B1858" s="5" t="s">
        <v>3894</v>
      </c>
    </row>
    <row r="1859" spans="1:2" x14ac:dyDescent="0.25">
      <c r="A1859" s="4" t="s">
        <v>1820</v>
      </c>
      <c r="B1859" s="5" t="s">
        <v>3895</v>
      </c>
    </row>
    <row r="1860" spans="1:2" x14ac:dyDescent="0.25">
      <c r="A1860" s="4" t="s">
        <v>1821</v>
      </c>
      <c r="B1860" s="5" t="s">
        <v>3896</v>
      </c>
    </row>
    <row r="1861" spans="1:2" x14ac:dyDescent="0.25">
      <c r="A1861" s="4" t="s">
        <v>1822</v>
      </c>
      <c r="B1861" s="5" t="s">
        <v>3897</v>
      </c>
    </row>
    <row r="1862" spans="1:2" x14ac:dyDescent="0.25">
      <c r="A1862" s="4" t="s">
        <v>1823</v>
      </c>
      <c r="B1862" s="5" t="s">
        <v>3898</v>
      </c>
    </row>
    <row r="1863" spans="1:2" x14ac:dyDescent="0.25">
      <c r="A1863" s="4" t="s">
        <v>1824</v>
      </c>
      <c r="B1863" s="5" t="s">
        <v>3899</v>
      </c>
    </row>
    <row r="1864" spans="1:2" x14ac:dyDescent="0.25">
      <c r="A1864" s="4" t="s">
        <v>1825</v>
      </c>
      <c r="B1864" s="5" t="s">
        <v>3900</v>
      </c>
    </row>
    <row r="1865" spans="1:2" x14ac:dyDescent="0.25">
      <c r="A1865" s="4" t="s">
        <v>1826</v>
      </c>
      <c r="B1865" s="5" t="s">
        <v>3901</v>
      </c>
    </row>
    <row r="1866" spans="1:2" x14ac:dyDescent="0.25">
      <c r="A1866" s="4" t="s">
        <v>1827</v>
      </c>
      <c r="B1866" s="5" t="s">
        <v>3902</v>
      </c>
    </row>
    <row r="1867" spans="1:2" x14ac:dyDescent="0.25">
      <c r="A1867" s="4" t="s">
        <v>1828</v>
      </c>
      <c r="B1867" s="5" t="s">
        <v>3903</v>
      </c>
    </row>
    <row r="1868" spans="1:2" x14ac:dyDescent="0.25">
      <c r="A1868" s="4" t="s">
        <v>1829</v>
      </c>
      <c r="B1868" s="5" t="s">
        <v>3904</v>
      </c>
    </row>
    <row r="1869" spans="1:2" x14ac:dyDescent="0.25">
      <c r="A1869" s="4" t="s">
        <v>1830</v>
      </c>
      <c r="B1869" s="5" t="s">
        <v>3905</v>
      </c>
    </row>
    <row r="1870" spans="1:2" x14ac:dyDescent="0.25">
      <c r="A1870" s="4" t="s">
        <v>1831</v>
      </c>
      <c r="B1870" s="5" t="s">
        <v>3906</v>
      </c>
    </row>
    <row r="1871" spans="1:2" x14ac:dyDescent="0.25">
      <c r="A1871" s="4" t="s">
        <v>1832</v>
      </c>
      <c r="B1871" s="5" t="s">
        <v>3907</v>
      </c>
    </row>
    <row r="1872" spans="1:2" x14ac:dyDescent="0.25">
      <c r="A1872" s="4" t="s">
        <v>1833</v>
      </c>
      <c r="B1872" s="5" t="s">
        <v>3908</v>
      </c>
    </row>
    <row r="1873" spans="1:2" x14ac:dyDescent="0.25">
      <c r="A1873" s="4" t="s">
        <v>1834</v>
      </c>
      <c r="B1873" s="5" t="s">
        <v>3909</v>
      </c>
    </row>
    <row r="1874" spans="1:2" x14ac:dyDescent="0.25">
      <c r="A1874" s="4" t="s">
        <v>1835</v>
      </c>
      <c r="B1874" s="5" t="s">
        <v>3910</v>
      </c>
    </row>
    <row r="1875" spans="1:2" x14ac:dyDescent="0.25">
      <c r="A1875" s="4" t="s">
        <v>1836</v>
      </c>
      <c r="B1875" s="5" t="s">
        <v>3911</v>
      </c>
    </row>
    <row r="1876" spans="1:2" x14ac:dyDescent="0.25">
      <c r="A1876" s="4" t="s">
        <v>1837</v>
      </c>
      <c r="B1876" s="5" t="s">
        <v>3912</v>
      </c>
    </row>
    <row r="1877" spans="1:2" x14ac:dyDescent="0.25">
      <c r="A1877" s="4" t="s">
        <v>1838</v>
      </c>
      <c r="B1877" s="5" t="s">
        <v>3913</v>
      </c>
    </row>
    <row r="1878" spans="1:2" x14ac:dyDescent="0.25">
      <c r="A1878" s="4" t="s">
        <v>1839</v>
      </c>
      <c r="B1878" s="5" t="s">
        <v>3914</v>
      </c>
    </row>
    <row r="1879" spans="1:2" x14ac:dyDescent="0.25">
      <c r="A1879" s="4" t="s">
        <v>1840</v>
      </c>
      <c r="B1879" s="5" t="s">
        <v>3915</v>
      </c>
    </row>
    <row r="1880" spans="1:2" x14ac:dyDescent="0.25">
      <c r="A1880" s="4" t="s">
        <v>1841</v>
      </c>
      <c r="B1880" s="5" t="s">
        <v>3916</v>
      </c>
    </row>
    <row r="1881" spans="1:2" x14ac:dyDescent="0.25">
      <c r="A1881" s="4" t="s">
        <v>1842</v>
      </c>
      <c r="B1881" s="5" t="s">
        <v>3917</v>
      </c>
    </row>
    <row r="1882" spans="1:2" x14ac:dyDescent="0.25">
      <c r="A1882" s="4" t="s">
        <v>1843</v>
      </c>
      <c r="B1882" s="5" t="s">
        <v>3918</v>
      </c>
    </row>
    <row r="1883" spans="1:2" x14ac:dyDescent="0.25">
      <c r="A1883" s="4" t="s">
        <v>1844</v>
      </c>
      <c r="B1883" s="5" t="s">
        <v>3919</v>
      </c>
    </row>
    <row r="1884" spans="1:2" x14ac:dyDescent="0.25">
      <c r="A1884" s="4" t="s">
        <v>1845</v>
      </c>
      <c r="B1884" s="5" t="s">
        <v>3920</v>
      </c>
    </row>
    <row r="1885" spans="1:2" x14ac:dyDescent="0.25">
      <c r="A1885" s="4" t="s">
        <v>1846</v>
      </c>
      <c r="B1885" s="5" t="s">
        <v>3921</v>
      </c>
    </row>
    <row r="1886" spans="1:2" x14ac:dyDescent="0.25">
      <c r="A1886" s="4" t="s">
        <v>1847</v>
      </c>
      <c r="B1886" s="5" t="s">
        <v>3922</v>
      </c>
    </row>
    <row r="1887" spans="1:2" x14ac:dyDescent="0.25">
      <c r="A1887" s="4" t="s">
        <v>1848</v>
      </c>
      <c r="B1887" s="5" t="s">
        <v>3923</v>
      </c>
    </row>
    <row r="1888" spans="1:2" x14ac:dyDescent="0.25">
      <c r="A1888" s="4" t="s">
        <v>1849</v>
      </c>
      <c r="B1888" s="5" t="s">
        <v>3924</v>
      </c>
    </row>
    <row r="1889" spans="1:2" x14ac:dyDescent="0.25">
      <c r="A1889" s="4" t="s">
        <v>1850</v>
      </c>
      <c r="B1889" s="5" t="s">
        <v>3925</v>
      </c>
    </row>
    <row r="1890" spans="1:2" x14ac:dyDescent="0.25">
      <c r="A1890" s="4" t="s">
        <v>1851</v>
      </c>
      <c r="B1890" s="5" t="s">
        <v>3926</v>
      </c>
    </row>
    <row r="1891" spans="1:2" x14ac:dyDescent="0.25">
      <c r="A1891" s="4" t="s">
        <v>1852</v>
      </c>
      <c r="B1891" s="5" t="s">
        <v>3927</v>
      </c>
    </row>
    <row r="1892" spans="1:2" x14ac:dyDescent="0.25">
      <c r="A1892" s="4" t="s">
        <v>1853</v>
      </c>
      <c r="B1892" s="5" t="s">
        <v>3928</v>
      </c>
    </row>
    <row r="1893" spans="1:2" x14ac:dyDescent="0.25">
      <c r="A1893" s="4" t="s">
        <v>1854</v>
      </c>
      <c r="B1893" s="5" t="s">
        <v>3929</v>
      </c>
    </row>
    <row r="1894" spans="1:2" x14ac:dyDescent="0.25">
      <c r="A1894" s="4" t="s">
        <v>1855</v>
      </c>
      <c r="B1894" s="5" t="s">
        <v>3930</v>
      </c>
    </row>
    <row r="1895" spans="1:2" x14ac:dyDescent="0.25">
      <c r="A1895" s="4" t="s">
        <v>1856</v>
      </c>
      <c r="B1895" s="5" t="s">
        <v>3931</v>
      </c>
    </row>
    <row r="1896" spans="1:2" x14ac:dyDescent="0.25">
      <c r="A1896" s="4" t="s">
        <v>1857</v>
      </c>
      <c r="B1896" s="5" t="s">
        <v>3932</v>
      </c>
    </row>
    <row r="1897" spans="1:2" x14ac:dyDescent="0.25">
      <c r="A1897" s="4" t="s">
        <v>1858</v>
      </c>
      <c r="B1897" s="5" t="s">
        <v>3933</v>
      </c>
    </row>
    <row r="1898" spans="1:2" x14ac:dyDescent="0.25">
      <c r="A1898" s="4" t="s">
        <v>1859</v>
      </c>
      <c r="B1898" s="5" t="s">
        <v>3934</v>
      </c>
    </row>
    <row r="1899" spans="1:2" x14ac:dyDescent="0.25">
      <c r="A1899" s="4" t="s">
        <v>1860</v>
      </c>
      <c r="B1899" s="5" t="s">
        <v>3935</v>
      </c>
    </row>
    <row r="1900" spans="1:2" x14ac:dyDescent="0.25">
      <c r="A1900" s="4" t="s">
        <v>1861</v>
      </c>
      <c r="B1900" s="5" t="s">
        <v>3936</v>
      </c>
    </row>
    <row r="1901" spans="1:2" x14ac:dyDescent="0.25">
      <c r="A1901" s="4" t="s">
        <v>1862</v>
      </c>
      <c r="B1901" s="5" t="s">
        <v>3937</v>
      </c>
    </row>
    <row r="1902" spans="1:2" x14ac:dyDescent="0.25">
      <c r="A1902" s="4" t="s">
        <v>1863</v>
      </c>
      <c r="B1902" s="5" t="s">
        <v>3938</v>
      </c>
    </row>
    <row r="1903" spans="1:2" x14ac:dyDescent="0.25">
      <c r="A1903" s="4" t="s">
        <v>1864</v>
      </c>
      <c r="B1903" s="5" t="s">
        <v>3939</v>
      </c>
    </row>
    <row r="1904" spans="1:2" x14ac:dyDescent="0.25">
      <c r="A1904" s="4" t="s">
        <v>1865</v>
      </c>
      <c r="B1904" s="5" t="s">
        <v>3940</v>
      </c>
    </row>
    <row r="1905" spans="1:2" x14ac:dyDescent="0.25">
      <c r="A1905" s="4" t="s">
        <v>1866</v>
      </c>
      <c r="B1905" s="5" t="s">
        <v>3941</v>
      </c>
    </row>
    <row r="1906" spans="1:2" x14ac:dyDescent="0.25">
      <c r="A1906" s="4" t="s">
        <v>1867</v>
      </c>
      <c r="B1906" s="5" t="s">
        <v>3942</v>
      </c>
    </row>
    <row r="1907" spans="1:2" x14ac:dyDescent="0.25">
      <c r="A1907" s="4" t="s">
        <v>1868</v>
      </c>
      <c r="B1907" s="5" t="s">
        <v>3943</v>
      </c>
    </row>
    <row r="1908" spans="1:2" x14ac:dyDescent="0.25">
      <c r="A1908" s="4" t="s">
        <v>1869</v>
      </c>
      <c r="B1908" s="5" t="s">
        <v>3944</v>
      </c>
    </row>
    <row r="1909" spans="1:2" x14ac:dyDescent="0.25">
      <c r="A1909" s="4" t="s">
        <v>1870</v>
      </c>
      <c r="B1909" s="5" t="s">
        <v>3945</v>
      </c>
    </row>
    <row r="1910" spans="1:2" x14ac:dyDescent="0.25">
      <c r="A1910" s="4" t="s">
        <v>1871</v>
      </c>
      <c r="B1910" s="5" t="s">
        <v>3946</v>
      </c>
    </row>
    <row r="1911" spans="1:2" x14ac:dyDescent="0.25">
      <c r="A1911" s="4" t="s">
        <v>1872</v>
      </c>
      <c r="B1911" s="5" t="s">
        <v>3947</v>
      </c>
    </row>
    <row r="1912" spans="1:2" x14ac:dyDescent="0.25">
      <c r="A1912" s="4" t="s">
        <v>1873</v>
      </c>
      <c r="B1912" s="5" t="s">
        <v>3948</v>
      </c>
    </row>
    <row r="1913" spans="1:2" x14ac:dyDescent="0.25">
      <c r="A1913" s="4" t="s">
        <v>1874</v>
      </c>
      <c r="B1913" s="5" t="s">
        <v>3949</v>
      </c>
    </row>
    <row r="1914" spans="1:2" x14ac:dyDescent="0.25">
      <c r="A1914" s="4" t="s">
        <v>1875</v>
      </c>
      <c r="B1914" s="5" t="s">
        <v>3950</v>
      </c>
    </row>
    <row r="1915" spans="1:2" x14ac:dyDescent="0.25">
      <c r="A1915" s="4" t="s">
        <v>1876</v>
      </c>
      <c r="B1915" s="5" t="s">
        <v>3951</v>
      </c>
    </row>
    <row r="1916" spans="1:2" x14ac:dyDescent="0.25">
      <c r="A1916" s="4" t="s">
        <v>1877</v>
      </c>
      <c r="B1916" s="5" t="s">
        <v>3952</v>
      </c>
    </row>
    <row r="1917" spans="1:2" x14ac:dyDescent="0.25">
      <c r="A1917" s="4" t="s">
        <v>1878</v>
      </c>
      <c r="B1917" s="5" t="s">
        <v>3953</v>
      </c>
    </row>
    <row r="1918" spans="1:2" x14ac:dyDescent="0.25">
      <c r="A1918" s="4" t="s">
        <v>1879</v>
      </c>
      <c r="B1918" s="5" t="s">
        <v>3954</v>
      </c>
    </row>
    <row r="1919" spans="1:2" x14ac:dyDescent="0.25">
      <c r="A1919" s="4" t="s">
        <v>1880</v>
      </c>
      <c r="B1919" s="5" t="s">
        <v>3955</v>
      </c>
    </row>
    <row r="1920" spans="1:2" x14ac:dyDescent="0.25">
      <c r="A1920" s="4" t="s">
        <v>1881</v>
      </c>
      <c r="B1920" s="5" t="s">
        <v>3956</v>
      </c>
    </row>
    <row r="1921" spans="1:2" x14ac:dyDescent="0.25">
      <c r="A1921" s="4" t="s">
        <v>1882</v>
      </c>
      <c r="B1921" s="5" t="s">
        <v>3957</v>
      </c>
    </row>
    <row r="1922" spans="1:2" x14ac:dyDescent="0.25">
      <c r="A1922" s="4" t="s">
        <v>1883</v>
      </c>
      <c r="B1922" s="5" t="s">
        <v>3958</v>
      </c>
    </row>
    <row r="1923" spans="1:2" x14ac:dyDescent="0.25">
      <c r="A1923" s="4" t="s">
        <v>1884</v>
      </c>
      <c r="B1923" s="5" t="s">
        <v>3959</v>
      </c>
    </row>
    <row r="1924" spans="1:2" x14ac:dyDescent="0.25">
      <c r="A1924" s="4" t="s">
        <v>1885</v>
      </c>
      <c r="B1924" s="5" t="s">
        <v>3960</v>
      </c>
    </row>
    <row r="1925" spans="1:2" x14ac:dyDescent="0.25">
      <c r="A1925" s="4" t="s">
        <v>1886</v>
      </c>
      <c r="B1925" s="5" t="s">
        <v>3961</v>
      </c>
    </row>
    <row r="1926" spans="1:2" x14ac:dyDescent="0.25">
      <c r="A1926" s="4" t="s">
        <v>1887</v>
      </c>
      <c r="B1926" s="5" t="s">
        <v>3962</v>
      </c>
    </row>
    <row r="1927" spans="1:2" x14ac:dyDescent="0.25">
      <c r="A1927" s="4" t="s">
        <v>1888</v>
      </c>
      <c r="B1927" s="5" t="s">
        <v>3963</v>
      </c>
    </row>
    <row r="1928" spans="1:2" x14ac:dyDescent="0.25">
      <c r="A1928" s="4" t="s">
        <v>1889</v>
      </c>
      <c r="B1928" s="5" t="s">
        <v>3964</v>
      </c>
    </row>
    <row r="1929" spans="1:2" x14ac:dyDescent="0.25">
      <c r="A1929" s="4" t="s">
        <v>1890</v>
      </c>
      <c r="B1929" s="5" t="s">
        <v>3965</v>
      </c>
    </row>
    <row r="1930" spans="1:2" x14ac:dyDescent="0.25">
      <c r="A1930" s="4" t="s">
        <v>1891</v>
      </c>
      <c r="B1930" s="5" t="s">
        <v>3966</v>
      </c>
    </row>
    <row r="1931" spans="1:2" x14ac:dyDescent="0.25">
      <c r="A1931" s="4" t="s">
        <v>1892</v>
      </c>
      <c r="B1931" s="5" t="s">
        <v>3967</v>
      </c>
    </row>
    <row r="1932" spans="1:2" x14ac:dyDescent="0.25">
      <c r="A1932" s="4" t="s">
        <v>1893</v>
      </c>
      <c r="B1932" s="5" t="s">
        <v>3968</v>
      </c>
    </row>
    <row r="1933" spans="1:2" x14ac:dyDescent="0.25">
      <c r="A1933" s="4" t="s">
        <v>1894</v>
      </c>
      <c r="B1933" s="5" t="s">
        <v>3969</v>
      </c>
    </row>
    <row r="1934" spans="1:2" x14ac:dyDescent="0.25">
      <c r="A1934" s="4" t="s">
        <v>1895</v>
      </c>
      <c r="B1934" s="5" t="s">
        <v>3970</v>
      </c>
    </row>
    <row r="1935" spans="1:2" x14ac:dyDescent="0.25">
      <c r="A1935" s="4" t="s">
        <v>1896</v>
      </c>
      <c r="B1935" s="5" t="s">
        <v>3971</v>
      </c>
    </row>
    <row r="1936" spans="1:2" x14ac:dyDescent="0.25">
      <c r="A1936" s="4" t="s">
        <v>1897</v>
      </c>
      <c r="B1936" s="5" t="s">
        <v>3972</v>
      </c>
    </row>
    <row r="1937" spans="1:2" x14ac:dyDescent="0.25">
      <c r="A1937" s="4" t="s">
        <v>1898</v>
      </c>
      <c r="B1937" s="5" t="s">
        <v>3973</v>
      </c>
    </row>
    <row r="1938" spans="1:2" x14ac:dyDescent="0.25">
      <c r="A1938" s="4" t="s">
        <v>1899</v>
      </c>
      <c r="B1938" s="5" t="s">
        <v>3974</v>
      </c>
    </row>
    <row r="1939" spans="1:2" x14ac:dyDescent="0.25">
      <c r="A1939" s="4" t="s">
        <v>1900</v>
      </c>
      <c r="B1939" s="5" t="s">
        <v>3975</v>
      </c>
    </row>
    <row r="1940" spans="1:2" x14ac:dyDescent="0.25">
      <c r="A1940" s="4" t="s">
        <v>1901</v>
      </c>
      <c r="B1940" s="5" t="s">
        <v>3976</v>
      </c>
    </row>
    <row r="1941" spans="1:2" x14ac:dyDescent="0.25">
      <c r="A1941" s="4" t="s">
        <v>1902</v>
      </c>
      <c r="B1941" s="5" t="s">
        <v>3977</v>
      </c>
    </row>
    <row r="1942" spans="1:2" x14ac:dyDescent="0.25">
      <c r="A1942" s="4" t="s">
        <v>1903</v>
      </c>
      <c r="B1942" s="5" t="s">
        <v>3978</v>
      </c>
    </row>
    <row r="1943" spans="1:2" x14ac:dyDescent="0.25">
      <c r="A1943" s="4" t="s">
        <v>1904</v>
      </c>
      <c r="B1943" s="5" t="s">
        <v>3979</v>
      </c>
    </row>
    <row r="1944" spans="1:2" x14ac:dyDescent="0.25">
      <c r="A1944" s="4" t="s">
        <v>1905</v>
      </c>
      <c r="B1944" s="5" t="s">
        <v>3980</v>
      </c>
    </row>
    <row r="1945" spans="1:2" x14ac:dyDescent="0.25">
      <c r="A1945" s="4" t="s">
        <v>1906</v>
      </c>
      <c r="B1945" s="5" t="s">
        <v>3706</v>
      </c>
    </row>
    <row r="1946" spans="1:2" x14ac:dyDescent="0.25">
      <c r="A1946" s="4" t="s">
        <v>1907</v>
      </c>
      <c r="B1946" s="5" t="s">
        <v>3981</v>
      </c>
    </row>
    <row r="1947" spans="1:2" x14ac:dyDescent="0.25">
      <c r="A1947" s="4" t="s">
        <v>1908</v>
      </c>
      <c r="B1947" s="5" t="s">
        <v>3982</v>
      </c>
    </row>
    <row r="1948" spans="1:2" x14ac:dyDescent="0.25">
      <c r="A1948" s="4" t="s">
        <v>1909</v>
      </c>
      <c r="B1948" s="5" t="s">
        <v>3982</v>
      </c>
    </row>
    <row r="1949" spans="1:2" x14ac:dyDescent="0.25">
      <c r="A1949" s="4" t="s">
        <v>1910</v>
      </c>
      <c r="B1949" s="5" t="s">
        <v>3983</v>
      </c>
    </row>
    <row r="1950" spans="1:2" x14ac:dyDescent="0.25">
      <c r="A1950" s="4" t="s">
        <v>1911</v>
      </c>
      <c r="B1950" s="5" t="s">
        <v>3984</v>
      </c>
    </row>
    <row r="1951" spans="1:2" x14ac:dyDescent="0.25">
      <c r="A1951" s="4" t="s">
        <v>1912</v>
      </c>
      <c r="B1951" s="5" t="s">
        <v>3985</v>
      </c>
    </row>
    <row r="1952" spans="1:2" x14ac:dyDescent="0.25">
      <c r="A1952" s="4" t="s">
        <v>1913</v>
      </c>
      <c r="B1952" s="5" t="s">
        <v>3986</v>
      </c>
    </row>
    <row r="1953" spans="1:2" x14ac:dyDescent="0.25">
      <c r="A1953" s="4" t="s">
        <v>1914</v>
      </c>
      <c r="B1953" s="5" t="s">
        <v>3987</v>
      </c>
    </row>
    <row r="1954" spans="1:2" x14ac:dyDescent="0.25">
      <c r="A1954" s="4" t="s">
        <v>1915</v>
      </c>
      <c r="B1954" s="5" t="s">
        <v>3988</v>
      </c>
    </row>
    <row r="1955" spans="1:2" x14ac:dyDescent="0.25">
      <c r="A1955" s="4" t="s">
        <v>4163</v>
      </c>
      <c r="B1955" s="5" t="s">
        <v>3989</v>
      </c>
    </row>
    <row r="1956" spans="1:2" x14ac:dyDescent="0.25">
      <c r="A1956" s="4" t="s">
        <v>1916</v>
      </c>
      <c r="B1956" s="5" t="s">
        <v>3990</v>
      </c>
    </row>
    <row r="1957" spans="1:2" x14ac:dyDescent="0.25">
      <c r="A1957" s="4" t="s">
        <v>1917</v>
      </c>
      <c r="B1957" s="5" t="s">
        <v>3991</v>
      </c>
    </row>
    <row r="1958" spans="1:2" x14ac:dyDescent="0.25">
      <c r="A1958" s="4" t="s">
        <v>1918</v>
      </c>
      <c r="B1958" s="5" t="s">
        <v>3992</v>
      </c>
    </row>
    <row r="1959" spans="1:2" x14ac:dyDescent="0.25">
      <c r="A1959" s="4" t="s">
        <v>4164</v>
      </c>
      <c r="B1959" s="5" t="s">
        <v>3993</v>
      </c>
    </row>
    <row r="1960" spans="1:2" x14ac:dyDescent="0.25">
      <c r="A1960" s="4" t="s">
        <v>4165</v>
      </c>
      <c r="B1960" s="5" t="s">
        <v>3994</v>
      </c>
    </row>
    <row r="1961" spans="1:2" x14ac:dyDescent="0.25">
      <c r="A1961" s="4" t="s">
        <v>4166</v>
      </c>
      <c r="B1961" s="5" t="s">
        <v>3995</v>
      </c>
    </row>
    <row r="1962" spans="1:2" x14ac:dyDescent="0.25">
      <c r="A1962" s="4" t="s">
        <v>1919</v>
      </c>
      <c r="B1962" s="5" t="s">
        <v>3996</v>
      </c>
    </row>
    <row r="1963" spans="1:2" x14ac:dyDescent="0.25">
      <c r="A1963" s="4" t="s">
        <v>1920</v>
      </c>
      <c r="B1963" s="5" t="s">
        <v>3997</v>
      </c>
    </row>
    <row r="1964" spans="1:2" x14ac:dyDescent="0.25">
      <c r="A1964" s="4" t="s">
        <v>1921</v>
      </c>
      <c r="B1964" s="5" t="s">
        <v>3998</v>
      </c>
    </row>
    <row r="1965" spans="1:2" x14ac:dyDescent="0.25">
      <c r="A1965" s="4" t="s">
        <v>1922</v>
      </c>
      <c r="B1965" s="5" t="s">
        <v>3999</v>
      </c>
    </row>
    <row r="1966" spans="1:2" x14ac:dyDescent="0.25">
      <c r="A1966" s="4" t="s">
        <v>1923</v>
      </c>
      <c r="B1966" s="5" t="s">
        <v>4000</v>
      </c>
    </row>
    <row r="1967" spans="1:2" x14ac:dyDescent="0.25">
      <c r="A1967" s="4" t="s">
        <v>1924</v>
      </c>
      <c r="B1967" s="5" t="s">
        <v>4001</v>
      </c>
    </row>
    <row r="1968" spans="1:2" x14ac:dyDescent="0.25">
      <c r="A1968" s="4" t="s">
        <v>1925</v>
      </c>
      <c r="B1968" s="5" t="s">
        <v>4002</v>
      </c>
    </row>
    <row r="1969" spans="1:2" x14ac:dyDescent="0.25">
      <c r="A1969" s="4" t="s">
        <v>1926</v>
      </c>
      <c r="B1969" s="5" t="s">
        <v>4003</v>
      </c>
    </row>
    <row r="1970" spans="1:2" x14ac:dyDescent="0.25">
      <c r="A1970" s="4" t="s">
        <v>1927</v>
      </c>
      <c r="B1970" s="5" t="s">
        <v>4004</v>
      </c>
    </row>
    <row r="1971" spans="1:2" x14ac:dyDescent="0.25">
      <c r="A1971" s="4" t="s">
        <v>1928</v>
      </c>
      <c r="B1971" s="5" t="s">
        <v>4005</v>
      </c>
    </row>
    <row r="1972" spans="1:2" x14ac:dyDescent="0.25">
      <c r="A1972" s="4" t="s">
        <v>1929</v>
      </c>
      <c r="B1972" s="5" t="s">
        <v>4006</v>
      </c>
    </row>
    <row r="1973" spans="1:2" x14ac:dyDescent="0.25">
      <c r="A1973" s="4" t="s">
        <v>1930</v>
      </c>
      <c r="B1973" s="5" t="s">
        <v>4007</v>
      </c>
    </row>
    <row r="1974" spans="1:2" x14ac:dyDescent="0.25">
      <c r="A1974" s="4" t="s">
        <v>1931</v>
      </c>
      <c r="B1974" s="5" t="s">
        <v>4008</v>
      </c>
    </row>
    <row r="1975" spans="1:2" x14ac:dyDescent="0.25">
      <c r="A1975" s="4" t="s">
        <v>1932</v>
      </c>
      <c r="B1975" s="5" t="s">
        <v>4009</v>
      </c>
    </row>
    <row r="1976" spans="1:2" x14ac:dyDescent="0.25">
      <c r="A1976" s="4" t="s">
        <v>1933</v>
      </c>
      <c r="B1976" s="5" t="s">
        <v>4010</v>
      </c>
    </row>
    <row r="1977" spans="1:2" x14ac:dyDescent="0.25">
      <c r="A1977" s="4" t="s">
        <v>1934</v>
      </c>
      <c r="B1977" s="5" t="s">
        <v>4011</v>
      </c>
    </row>
    <row r="1978" spans="1:2" x14ac:dyDescent="0.25">
      <c r="A1978" s="4" t="s">
        <v>1935</v>
      </c>
      <c r="B1978" s="5" t="s">
        <v>4012</v>
      </c>
    </row>
    <row r="1979" spans="1:2" x14ac:dyDescent="0.25">
      <c r="A1979" s="4" t="s">
        <v>1936</v>
      </c>
      <c r="B1979" s="5" t="s">
        <v>4013</v>
      </c>
    </row>
    <row r="1980" spans="1:2" x14ac:dyDescent="0.25">
      <c r="A1980" s="4" t="s">
        <v>1937</v>
      </c>
      <c r="B1980" s="5" t="s">
        <v>4014</v>
      </c>
    </row>
    <row r="1981" spans="1:2" x14ac:dyDescent="0.25">
      <c r="A1981" s="4" t="s">
        <v>1938</v>
      </c>
      <c r="B1981" s="5" t="s">
        <v>4015</v>
      </c>
    </row>
    <row r="1982" spans="1:2" x14ac:dyDescent="0.25">
      <c r="A1982" s="4" t="s">
        <v>1939</v>
      </c>
      <c r="B1982" s="5" t="s">
        <v>4016</v>
      </c>
    </row>
    <row r="1983" spans="1:2" x14ac:dyDescent="0.25">
      <c r="A1983" s="4" t="s">
        <v>1940</v>
      </c>
      <c r="B1983" s="5" t="s">
        <v>4017</v>
      </c>
    </row>
    <row r="1984" spans="1:2" x14ac:dyDescent="0.25">
      <c r="A1984" s="4" t="s">
        <v>1941</v>
      </c>
      <c r="B1984" s="5" t="s">
        <v>4018</v>
      </c>
    </row>
    <row r="1985" spans="1:2" x14ac:dyDescent="0.25">
      <c r="A1985" s="4" t="s">
        <v>1942</v>
      </c>
      <c r="B1985" s="5" t="s">
        <v>4019</v>
      </c>
    </row>
    <row r="1986" spans="1:2" x14ac:dyDescent="0.25">
      <c r="A1986" s="4" t="s">
        <v>1943</v>
      </c>
      <c r="B1986" s="5" t="s">
        <v>4020</v>
      </c>
    </row>
    <row r="1987" spans="1:2" x14ac:dyDescent="0.25">
      <c r="A1987" s="4" t="s">
        <v>1944</v>
      </c>
      <c r="B1987" s="5" t="s">
        <v>4021</v>
      </c>
    </row>
    <row r="1988" spans="1:2" x14ac:dyDescent="0.25">
      <c r="A1988" s="4" t="s">
        <v>1945</v>
      </c>
      <c r="B1988" s="5" t="s">
        <v>4022</v>
      </c>
    </row>
    <row r="1989" spans="1:2" x14ac:dyDescent="0.25">
      <c r="A1989" s="4" t="s">
        <v>1946</v>
      </c>
      <c r="B1989" s="5" t="s">
        <v>4023</v>
      </c>
    </row>
    <row r="1990" spans="1:2" x14ac:dyDescent="0.25">
      <c r="A1990" s="4" t="s">
        <v>1947</v>
      </c>
      <c r="B1990" s="5" t="s">
        <v>4024</v>
      </c>
    </row>
    <row r="1991" spans="1:2" x14ac:dyDescent="0.25">
      <c r="A1991" s="4" t="s">
        <v>1948</v>
      </c>
      <c r="B1991" s="5" t="s">
        <v>4025</v>
      </c>
    </row>
    <row r="1992" spans="1:2" x14ac:dyDescent="0.25">
      <c r="A1992" s="4" t="s">
        <v>1949</v>
      </c>
      <c r="B1992" s="5" t="s">
        <v>4026</v>
      </c>
    </row>
    <row r="1993" spans="1:2" x14ac:dyDescent="0.25">
      <c r="A1993" s="4" t="s">
        <v>1950</v>
      </c>
      <c r="B1993" s="5" t="s">
        <v>4027</v>
      </c>
    </row>
    <row r="1994" spans="1:2" x14ac:dyDescent="0.25">
      <c r="A1994" s="4" t="s">
        <v>1951</v>
      </c>
      <c r="B1994" s="5" t="s">
        <v>4028</v>
      </c>
    </row>
    <row r="1995" spans="1:2" x14ac:dyDescent="0.25">
      <c r="A1995" s="4" t="s">
        <v>1952</v>
      </c>
      <c r="B1995" s="5" t="s">
        <v>4029</v>
      </c>
    </row>
    <row r="1996" spans="1:2" x14ac:dyDescent="0.25">
      <c r="A1996" s="4" t="s">
        <v>1953</v>
      </c>
      <c r="B1996" s="5" t="s">
        <v>4030</v>
      </c>
    </row>
    <row r="1997" spans="1:2" x14ac:dyDescent="0.25">
      <c r="A1997" s="4" t="s">
        <v>1954</v>
      </c>
      <c r="B1997" s="5" t="s">
        <v>4031</v>
      </c>
    </row>
    <row r="1998" spans="1:2" x14ac:dyDescent="0.25">
      <c r="A1998" s="4" t="s">
        <v>1955</v>
      </c>
      <c r="B1998" s="5" t="s">
        <v>4032</v>
      </c>
    </row>
    <row r="1999" spans="1:2" x14ac:dyDescent="0.25">
      <c r="A1999" s="4" t="s">
        <v>1956</v>
      </c>
      <c r="B1999" s="5" t="s">
        <v>4033</v>
      </c>
    </row>
    <row r="2000" spans="1:2" x14ac:dyDescent="0.25">
      <c r="A2000" s="4" t="s">
        <v>1957</v>
      </c>
      <c r="B2000" s="5" t="s">
        <v>4034</v>
      </c>
    </row>
    <row r="2001" spans="1:2" x14ac:dyDescent="0.25">
      <c r="A2001" s="4" t="s">
        <v>1958</v>
      </c>
      <c r="B2001" s="5" t="s">
        <v>4035</v>
      </c>
    </row>
    <row r="2002" spans="1:2" x14ac:dyDescent="0.25">
      <c r="A2002" s="4" t="s">
        <v>1959</v>
      </c>
      <c r="B2002" s="5" t="s">
        <v>4036</v>
      </c>
    </row>
    <row r="2003" spans="1:2" x14ac:dyDescent="0.25">
      <c r="A2003" s="4" t="s">
        <v>1960</v>
      </c>
      <c r="B2003" s="5" t="s">
        <v>4037</v>
      </c>
    </row>
    <row r="2004" spans="1:2" x14ac:dyDescent="0.25">
      <c r="A2004" s="4" t="s">
        <v>1961</v>
      </c>
      <c r="B2004" s="5" t="s">
        <v>4038</v>
      </c>
    </row>
    <row r="2005" spans="1:2" x14ac:dyDescent="0.25">
      <c r="A2005" s="4" t="s">
        <v>1962</v>
      </c>
      <c r="B2005" s="5" t="s">
        <v>4039</v>
      </c>
    </row>
    <row r="2006" spans="1:2" x14ac:dyDescent="0.25">
      <c r="A2006" s="4" t="s">
        <v>1963</v>
      </c>
      <c r="B2006" s="5" t="s">
        <v>4040</v>
      </c>
    </row>
    <row r="2007" spans="1:2" x14ac:dyDescent="0.25">
      <c r="A2007" s="4" t="s">
        <v>1964</v>
      </c>
      <c r="B2007" s="5" t="s">
        <v>4041</v>
      </c>
    </row>
    <row r="2008" spans="1:2" x14ac:dyDescent="0.25">
      <c r="A2008" s="4" t="s">
        <v>1965</v>
      </c>
      <c r="B2008" s="5" t="s">
        <v>4042</v>
      </c>
    </row>
    <row r="2009" spans="1:2" x14ac:dyDescent="0.25">
      <c r="A2009" s="4" t="s">
        <v>1966</v>
      </c>
      <c r="B2009" s="5" t="s">
        <v>4043</v>
      </c>
    </row>
    <row r="2010" spans="1:2" x14ac:dyDescent="0.25">
      <c r="A2010" s="4" t="s">
        <v>1967</v>
      </c>
      <c r="B2010" s="5" t="s">
        <v>4044</v>
      </c>
    </row>
    <row r="2011" spans="1:2" x14ac:dyDescent="0.25">
      <c r="A2011" s="4" t="s">
        <v>1968</v>
      </c>
      <c r="B2011" s="5" t="s">
        <v>4045</v>
      </c>
    </row>
    <row r="2012" spans="1:2" x14ac:dyDescent="0.25">
      <c r="A2012" s="4" t="s">
        <v>1969</v>
      </c>
      <c r="B2012" s="5" t="s">
        <v>4046</v>
      </c>
    </row>
    <row r="2013" spans="1:2" x14ac:dyDescent="0.25">
      <c r="A2013" s="4" t="s">
        <v>1970</v>
      </c>
      <c r="B2013" s="5" t="s">
        <v>4047</v>
      </c>
    </row>
    <row r="2014" spans="1:2" x14ac:dyDescent="0.25">
      <c r="A2014" s="4" t="s">
        <v>1971</v>
      </c>
      <c r="B2014" s="5" t="s">
        <v>4048</v>
      </c>
    </row>
    <row r="2015" spans="1:2" x14ac:dyDescent="0.25">
      <c r="A2015" s="4" t="s">
        <v>1972</v>
      </c>
      <c r="B2015" s="5" t="s">
        <v>4049</v>
      </c>
    </row>
    <row r="2016" spans="1:2" x14ac:dyDescent="0.25">
      <c r="A2016" s="4" t="s">
        <v>1973</v>
      </c>
      <c r="B2016" s="5" t="s">
        <v>4050</v>
      </c>
    </row>
    <row r="2017" spans="1:2" x14ac:dyDescent="0.25">
      <c r="A2017" s="4" t="s">
        <v>1974</v>
      </c>
      <c r="B2017" s="5" t="s">
        <v>4051</v>
      </c>
    </row>
    <row r="2018" spans="1:2" x14ac:dyDescent="0.25">
      <c r="A2018" s="4" t="s">
        <v>1975</v>
      </c>
      <c r="B2018" s="5" t="s">
        <v>4052</v>
      </c>
    </row>
    <row r="2019" spans="1:2" x14ac:dyDescent="0.25">
      <c r="A2019" s="4" t="s">
        <v>1976</v>
      </c>
      <c r="B2019" s="5" t="s">
        <v>4053</v>
      </c>
    </row>
    <row r="2020" spans="1:2" x14ac:dyDescent="0.25">
      <c r="A2020" s="4" t="s">
        <v>1977</v>
      </c>
      <c r="B2020" s="5" t="s">
        <v>4054</v>
      </c>
    </row>
    <row r="2021" spans="1:2" x14ac:dyDescent="0.25">
      <c r="A2021" s="4" t="s">
        <v>1978</v>
      </c>
      <c r="B2021" s="5" t="s">
        <v>4055</v>
      </c>
    </row>
    <row r="2022" spans="1:2" x14ac:dyDescent="0.25">
      <c r="A2022" s="4" t="s">
        <v>1979</v>
      </c>
      <c r="B2022" s="5" t="s">
        <v>4056</v>
      </c>
    </row>
    <row r="2023" spans="1:2" x14ac:dyDescent="0.25">
      <c r="A2023" s="4" t="s">
        <v>1980</v>
      </c>
      <c r="B2023" s="5" t="s">
        <v>4057</v>
      </c>
    </row>
    <row r="2024" spans="1:2" x14ac:dyDescent="0.25">
      <c r="A2024" s="4" t="s">
        <v>1981</v>
      </c>
      <c r="B2024" s="5" t="s">
        <v>4058</v>
      </c>
    </row>
    <row r="2025" spans="1:2" x14ac:dyDescent="0.25">
      <c r="A2025" s="4" t="s">
        <v>1982</v>
      </c>
      <c r="B2025" s="5" t="s">
        <v>4059</v>
      </c>
    </row>
    <row r="2026" spans="1:2" x14ac:dyDescent="0.25">
      <c r="A2026" s="4" t="s">
        <v>1983</v>
      </c>
      <c r="B2026" s="5" t="s">
        <v>4060</v>
      </c>
    </row>
    <row r="2027" spans="1:2" x14ac:dyDescent="0.25">
      <c r="A2027" s="4" t="s">
        <v>1984</v>
      </c>
      <c r="B2027" s="5" t="s">
        <v>4061</v>
      </c>
    </row>
    <row r="2028" spans="1:2" x14ac:dyDescent="0.25">
      <c r="A2028" s="4" t="s">
        <v>1985</v>
      </c>
      <c r="B2028" s="5" t="s">
        <v>4062</v>
      </c>
    </row>
    <row r="2029" spans="1:2" x14ac:dyDescent="0.25">
      <c r="A2029" s="4" t="s">
        <v>1986</v>
      </c>
      <c r="B2029" s="5" t="s">
        <v>4063</v>
      </c>
    </row>
    <row r="2030" spans="1:2" x14ac:dyDescent="0.25">
      <c r="A2030" s="4" t="s">
        <v>4221</v>
      </c>
      <c r="B2030" s="5" t="s">
        <v>4064</v>
      </c>
    </row>
    <row r="2031" spans="1:2" x14ac:dyDescent="0.25">
      <c r="A2031" s="4" t="s">
        <v>1987</v>
      </c>
      <c r="B2031" s="5" t="s">
        <v>4065</v>
      </c>
    </row>
    <row r="2032" spans="1:2" x14ac:dyDescent="0.25">
      <c r="A2032" s="4" t="s">
        <v>1988</v>
      </c>
      <c r="B2032" s="5" t="s">
        <v>4066</v>
      </c>
    </row>
    <row r="2033" spans="1:2" x14ac:dyDescent="0.25">
      <c r="A2033" s="4" t="s">
        <v>1989</v>
      </c>
      <c r="B2033" s="5" t="s">
        <v>4067</v>
      </c>
    </row>
    <row r="2034" spans="1:2" x14ac:dyDescent="0.25">
      <c r="A2034" s="4" t="s">
        <v>1990</v>
      </c>
      <c r="B2034" s="5" t="s">
        <v>4068</v>
      </c>
    </row>
    <row r="2035" spans="1:2" x14ac:dyDescent="0.25">
      <c r="A2035" s="4" t="s">
        <v>1991</v>
      </c>
      <c r="B2035" s="5" t="s">
        <v>4069</v>
      </c>
    </row>
    <row r="2036" spans="1:2" x14ac:dyDescent="0.25">
      <c r="A2036" s="4" t="s">
        <v>1992</v>
      </c>
      <c r="B2036" s="5" t="s">
        <v>4070</v>
      </c>
    </row>
    <row r="2037" spans="1:2" x14ac:dyDescent="0.25">
      <c r="A2037" s="8" t="s">
        <v>1993</v>
      </c>
      <c r="B2037" s="5" t="s">
        <v>4071</v>
      </c>
    </row>
    <row r="2038" spans="1:2" x14ac:dyDescent="0.25">
      <c r="A2038" s="8" t="s">
        <v>1994</v>
      </c>
      <c r="B2038" s="5" t="s">
        <v>4072</v>
      </c>
    </row>
    <row r="2039" spans="1:2" x14ac:dyDescent="0.25">
      <c r="A2039" s="8" t="s">
        <v>1995</v>
      </c>
      <c r="B2039" s="5" t="s">
        <v>4073</v>
      </c>
    </row>
    <row r="2040" spans="1:2" x14ac:dyDescent="0.25">
      <c r="A2040" s="8" t="s">
        <v>1996</v>
      </c>
      <c r="B2040" s="5" t="s">
        <v>4074</v>
      </c>
    </row>
    <row r="2041" spans="1:2" x14ac:dyDescent="0.25">
      <c r="A2041" s="8" t="s">
        <v>1997</v>
      </c>
      <c r="B2041" s="5" t="s">
        <v>4075</v>
      </c>
    </row>
    <row r="2042" spans="1:2" x14ac:dyDescent="0.25">
      <c r="A2042" s="8" t="s">
        <v>1998</v>
      </c>
      <c r="B2042" s="5" t="s">
        <v>4076</v>
      </c>
    </row>
    <row r="2043" spans="1:2" x14ac:dyDescent="0.25">
      <c r="A2043" s="8" t="s">
        <v>1999</v>
      </c>
      <c r="B2043" s="5" t="s">
        <v>4077</v>
      </c>
    </row>
    <row r="2044" spans="1:2" x14ac:dyDescent="0.25">
      <c r="A2044" s="8" t="s">
        <v>2000</v>
      </c>
      <c r="B2044" s="5" t="s">
        <v>4078</v>
      </c>
    </row>
    <row r="2045" spans="1:2" x14ac:dyDescent="0.25">
      <c r="A2045" s="8" t="s">
        <v>2001</v>
      </c>
      <c r="B2045" s="5" t="s">
        <v>4079</v>
      </c>
    </row>
    <row r="2046" spans="1:2" x14ac:dyDescent="0.25">
      <c r="A2046" s="8" t="s">
        <v>2002</v>
      </c>
      <c r="B2046" s="5" t="s">
        <v>4080</v>
      </c>
    </row>
    <row r="2047" spans="1:2" x14ac:dyDescent="0.25">
      <c r="A2047" s="8" t="s">
        <v>2003</v>
      </c>
      <c r="B2047" s="5" t="s">
        <v>4081</v>
      </c>
    </row>
    <row r="2048" spans="1:2" x14ac:dyDescent="0.25">
      <c r="A2048" s="8" t="s">
        <v>2004</v>
      </c>
      <c r="B2048" s="5" t="s">
        <v>4082</v>
      </c>
    </row>
    <row r="2049" spans="1:2" x14ac:dyDescent="0.25">
      <c r="A2049" s="4" t="s">
        <v>2005</v>
      </c>
      <c r="B2049" s="5" t="s">
        <v>4083</v>
      </c>
    </row>
    <row r="2050" spans="1:2" x14ac:dyDescent="0.25">
      <c r="A2050" s="4" t="s">
        <v>2006</v>
      </c>
      <c r="B2050" s="5" t="s">
        <v>4084</v>
      </c>
    </row>
    <row r="2051" spans="1:2" x14ac:dyDescent="0.25">
      <c r="A2051" s="4" t="s">
        <v>2007</v>
      </c>
      <c r="B2051" s="5" t="s">
        <v>4085</v>
      </c>
    </row>
    <row r="2052" spans="1:2" x14ac:dyDescent="0.25">
      <c r="A2052" s="4" t="s">
        <v>2008</v>
      </c>
      <c r="B2052" s="5" t="s">
        <v>4086</v>
      </c>
    </row>
    <row r="2053" spans="1:2" x14ac:dyDescent="0.25">
      <c r="A2053" s="4" t="s">
        <v>2009</v>
      </c>
      <c r="B2053" s="5" t="s">
        <v>4087</v>
      </c>
    </row>
    <row r="2054" spans="1:2" x14ac:dyDescent="0.25">
      <c r="A2054" s="4" t="s">
        <v>2010</v>
      </c>
      <c r="B2054" s="5" t="s">
        <v>4088</v>
      </c>
    </row>
    <row r="2055" spans="1:2" x14ac:dyDescent="0.25">
      <c r="A2055" s="4" t="s">
        <v>2011</v>
      </c>
      <c r="B2055" s="5" t="s">
        <v>4089</v>
      </c>
    </row>
    <row r="2056" spans="1:2" x14ac:dyDescent="0.25">
      <c r="A2056" s="4" t="s">
        <v>2012</v>
      </c>
      <c r="B2056" s="5" t="s">
        <v>4090</v>
      </c>
    </row>
    <row r="2057" spans="1:2" x14ac:dyDescent="0.25">
      <c r="A2057" s="4" t="s">
        <v>2013</v>
      </c>
      <c r="B2057" s="5" t="s">
        <v>4091</v>
      </c>
    </row>
    <row r="2058" spans="1:2" x14ac:dyDescent="0.25">
      <c r="A2058" s="4" t="s">
        <v>2014</v>
      </c>
      <c r="B2058" s="5" t="s">
        <v>4092</v>
      </c>
    </row>
    <row r="2059" spans="1:2" x14ac:dyDescent="0.25">
      <c r="A2059" s="4" t="s">
        <v>2015</v>
      </c>
      <c r="B2059" s="5" t="s">
        <v>4093</v>
      </c>
    </row>
    <row r="2060" spans="1:2" x14ac:dyDescent="0.25">
      <c r="A2060" s="4" t="s">
        <v>2016</v>
      </c>
      <c r="B2060" s="5" t="s">
        <v>4094</v>
      </c>
    </row>
    <row r="2061" spans="1:2" x14ac:dyDescent="0.25">
      <c r="A2061" s="4" t="s">
        <v>2017</v>
      </c>
      <c r="B2061" s="5" t="s">
        <v>4095</v>
      </c>
    </row>
    <row r="2062" spans="1:2" x14ac:dyDescent="0.25">
      <c r="A2062" s="4" t="s">
        <v>2018</v>
      </c>
      <c r="B2062" s="5" t="s">
        <v>4096</v>
      </c>
    </row>
    <row r="2063" spans="1:2" x14ac:dyDescent="0.25">
      <c r="A2063" s="4" t="s">
        <v>2019</v>
      </c>
      <c r="B2063" s="5" t="s">
        <v>4097</v>
      </c>
    </row>
    <row r="2064" spans="1:2" x14ac:dyDescent="0.25">
      <c r="A2064" s="4" t="s">
        <v>2020</v>
      </c>
      <c r="B2064" s="5" t="s">
        <v>4098</v>
      </c>
    </row>
    <row r="2065" spans="1:2" x14ac:dyDescent="0.25">
      <c r="A2065" s="4" t="s">
        <v>2021</v>
      </c>
      <c r="B2065" s="5" t="s">
        <v>4099</v>
      </c>
    </row>
    <row r="2066" spans="1:2" x14ac:dyDescent="0.25">
      <c r="A2066" s="4" t="s">
        <v>2022</v>
      </c>
      <c r="B2066" s="5" t="s">
        <v>4100</v>
      </c>
    </row>
    <row r="2067" spans="1:2" x14ac:dyDescent="0.25">
      <c r="A2067" s="4" t="s">
        <v>2023</v>
      </c>
      <c r="B2067" s="5" t="s">
        <v>4101</v>
      </c>
    </row>
    <row r="2068" spans="1:2" x14ac:dyDescent="0.25">
      <c r="A2068" s="4" t="s">
        <v>2024</v>
      </c>
      <c r="B2068" s="5" t="s">
        <v>4102</v>
      </c>
    </row>
    <row r="2069" spans="1:2" x14ac:dyDescent="0.25">
      <c r="A2069" s="4" t="s">
        <v>2025</v>
      </c>
      <c r="B2069" s="5" t="s">
        <v>4103</v>
      </c>
    </row>
    <row r="2070" spans="1:2" x14ac:dyDescent="0.25">
      <c r="A2070" s="4" t="s">
        <v>2026</v>
      </c>
      <c r="B2070" s="5" t="s">
        <v>4104</v>
      </c>
    </row>
    <row r="2071" spans="1:2" x14ac:dyDescent="0.25">
      <c r="A2071" s="4" t="s">
        <v>2027</v>
      </c>
      <c r="B2071" s="5" t="s">
        <v>4105</v>
      </c>
    </row>
    <row r="2072" spans="1:2" x14ac:dyDescent="0.25">
      <c r="A2072" s="4" t="s">
        <v>2028</v>
      </c>
      <c r="B2072" s="5" t="s">
        <v>4106</v>
      </c>
    </row>
    <row r="2073" spans="1:2" x14ac:dyDescent="0.25">
      <c r="A2073" s="4" t="s">
        <v>2029</v>
      </c>
      <c r="B2073" s="5" t="s">
        <v>4107</v>
      </c>
    </row>
    <row r="2074" spans="1:2" x14ac:dyDescent="0.25">
      <c r="A2074" s="4" t="s">
        <v>2030</v>
      </c>
      <c r="B2074" s="5" t="s">
        <v>4108</v>
      </c>
    </row>
    <row r="2075" spans="1:2" x14ac:dyDescent="0.25">
      <c r="A2075" s="4" t="s">
        <v>2031</v>
      </c>
      <c r="B2075" s="5" t="s">
        <v>4109</v>
      </c>
    </row>
    <row r="2076" spans="1:2" x14ac:dyDescent="0.25">
      <c r="A2076" s="4" t="s">
        <v>2032</v>
      </c>
      <c r="B2076" s="5" t="s">
        <v>4110</v>
      </c>
    </row>
    <row r="2077" spans="1:2" x14ac:dyDescent="0.25">
      <c r="A2077" s="4" t="s">
        <v>2033</v>
      </c>
      <c r="B2077" s="5" t="s">
        <v>4111</v>
      </c>
    </row>
    <row r="2078" spans="1:2" x14ac:dyDescent="0.25">
      <c r="A2078" s="4" t="s">
        <v>2034</v>
      </c>
      <c r="B2078" s="5" t="s">
        <v>4112</v>
      </c>
    </row>
    <row r="2079" spans="1:2" x14ac:dyDescent="0.25">
      <c r="A2079" s="4" t="s">
        <v>2035</v>
      </c>
      <c r="B2079" s="5" t="s">
        <v>4113</v>
      </c>
    </row>
    <row r="2080" spans="1:2" x14ac:dyDescent="0.25">
      <c r="A2080" s="4" t="s">
        <v>2036</v>
      </c>
      <c r="B2080" s="5" t="s">
        <v>4114</v>
      </c>
    </row>
    <row r="2081" spans="1:2" x14ac:dyDescent="0.25">
      <c r="A2081" s="4" t="s">
        <v>2037</v>
      </c>
      <c r="B2081" s="5" t="s">
        <v>4115</v>
      </c>
    </row>
    <row r="2082" spans="1:2" x14ac:dyDescent="0.25">
      <c r="A2082" s="4" t="s">
        <v>2038</v>
      </c>
      <c r="B2082" s="5" t="s">
        <v>4116</v>
      </c>
    </row>
    <row r="2083" spans="1:2" x14ac:dyDescent="0.25">
      <c r="A2083" s="4" t="s">
        <v>2039</v>
      </c>
      <c r="B2083" s="5" t="s">
        <v>4117</v>
      </c>
    </row>
    <row r="2084" spans="1:2" x14ac:dyDescent="0.25">
      <c r="A2084" s="4" t="s">
        <v>2040</v>
      </c>
      <c r="B2084" s="5" t="s">
        <v>4118</v>
      </c>
    </row>
    <row r="2085" spans="1:2" x14ac:dyDescent="0.25">
      <c r="A2085" s="4" t="s">
        <v>2041</v>
      </c>
      <c r="B2085" s="5" t="s">
        <v>4119</v>
      </c>
    </row>
    <row r="2086" spans="1:2" x14ac:dyDescent="0.25">
      <c r="A2086" s="4" t="s">
        <v>2042</v>
      </c>
      <c r="B2086" s="5" t="s">
        <v>4120</v>
      </c>
    </row>
    <row r="2087" spans="1:2" x14ac:dyDescent="0.25">
      <c r="A2087" s="4" t="s">
        <v>2043</v>
      </c>
      <c r="B2087" s="5" t="s">
        <v>4121</v>
      </c>
    </row>
    <row r="2088" spans="1:2" x14ac:dyDescent="0.25">
      <c r="A2088" s="4" t="s">
        <v>2044</v>
      </c>
      <c r="B2088" s="5" t="s">
        <v>4122</v>
      </c>
    </row>
    <row r="2089" spans="1:2" x14ac:dyDescent="0.25">
      <c r="A2089" s="4" t="s">
        <v>2045</v>
      </c>
      <c r="B2089" s="5" t="s">
        <v>4123</v>
      </c>
    </row>
    <row r="2090" spans="1:2" x14ac:dyDescent="0.25">
      <c r="A2090" s="4" t="s">
        <v>2046</v>
      </c>
      <c r="B2090" s="5" t="s">
        <v>4124</v>
      </c>
    </row>
    <row r="2091" spans="1:2" x14ac:dyDescent="0.25">
      <c r="A2091" s="4" t="s">
        <v>2047</v>
      </c>
      <c r="B2091" s="5" t="s">
        <v>4125</v>
      </c>
    </row>
    <row r="2092" spans="1:2" x14ac:dyDescent="0.25">
      <c r="A2092" s="4" t="s">
        <v>2048</v>
      </c>
      <c r="B2092" s="5" t="s">
        <v>4126</v>
      </c>
    </row>
    <row r="2093" spans="1:2" x14ac:dyDescent="0.25">
      <c r="A2093" s="4" t="s">
        <v>2049</v>
      </c>
      <c r="B2093" s="5" t="s">
        <v>4127</v>
      </c>
    </row>
    <row r="2094" spans="1:2" x14ac:dyDescent="0.25">
      <c r="A2094" s="4" t="s">
        <v>2050</v>
      </c>
      <c r="B2094" s="5" t="s">
        <v>4128</v>
      </c>
    </row>
    <row r="2095" spans="1:2" x14ac:dyDescent="0.25">
      <c r="A2095" s="4" t="s">
        <v>2051</v>
      </c>
      <c r="B2095" s="5" t="s">
        <v>4129</v>
      </c>
    </row>
    <row r="2096" spans="1:2" x14ac:dyDescent="0.25">
      <c r="A2096" s="4" t="s">
        <v>2052</v>
      </c>
      <c r="B2096" s="5" t="s">
        <v>4130</v>
      </c>
    </row>
    <row r="2097" spans="1:2" x14ac:dyDescent="0.25">
      <c r="A2097" s="4" t="s">
        <v>2053</v>
      </c>
      <c r="B2097" s="5" t="s">
        <v>4131</v>
      </c>
    </row>
    <row r="2098" spans="1:2" x14ac:dyDescent="0.25">
      <c r="A2098" s="4" t="s">
        <v>2054</v>
      </c>
      <c r="B2098" s="5" t="s">
        <v>4132</v>
      </c>
    </row>
    <row r="2099" spans="1:2" x14ac:dyDescent="0.25">
      <c r="A2099" s="4" t="s">
        <v>2055</v>
      </c>
      <c r="B2099" s="5" t="s">
        <v>4133</v>
      </c>
    </row>
    <row r="2100" spans="1:2" x14ac:dyDescent="0.25">
      <c r="A2100" s="4" t="s">
        <v>2056</v>
      </c>
      <c r="B2100" s="5" t="s">
        <v>4134</v>
      </c>
    </row>
    <row r="2101" spans="1:2" x14ac:dyDescent="0.25">
      <c r="A2101" s="4" t="s">
        <v>2057</v>
      </c>
      <c r="B2101" s="5" t="s">
        <v>4135</v>
      </c>
    </row>
    <row r="2102" spans="1:2" x14ac:dyDescent="0.25">
      <c r="A2102" s="4" t="s">
        <v>2058</v>
      </c>
      <c r="B2102" s="5" t="s">
        <v>4136</v>
      </c>
    </row>
    <row r="2103" spans="1:2" x14ac:dyDescent="0.25">
      <c r="A2103" s="4" t="s">
        <v>2059</v>
      </c>
      <c r="B2103" s="5" t="s">
        <v>4137</v>
      </c>
    </row>
    <row r="2104" spans="1:2" x14ac:dyDescent="0.25">
      <c r="A2104" s="4" t="s">
        <v>2060</v>
      </c>
      <c r="B2104" s="5" t="s">
        <v>4138</v>
      </c>
    </row>
    <row r="2105" spans="1:2" x14ac:dyDescent="0.25">
      <c r="A2105" s="4" t="s">
        <v>2061</v>
      </c>
      <c r="B2105" s="5" t="s">
        <v>4139</v>
      </c>
    </row>
    <row r="2106" spans="1:2" x14ac:dyDescent="0.25">
      <c r="A2106" s="4" t="s">
        <v>2062</v>
      </c>
      <c r="B2106" s="5" t="s">
        <v>4140</v>
      </c>
    </row>
    <row r="2107" spans="1:2" x14ac:dyDescent="0.25">
      <c r="A2107" s="4" t="s">
        <v>2063</v>
      </c>
      <c r="B2107" s="5" t="s">
        <v>4141</v>
      </c>
    </row>
    <row r="2108" spans="1:2" x14ac:dyDescent="0.25">
      <c r="A2108" s="4" t="s">
        <v>2064</v>
      </c>
      <c r="B2108" s="5" t="s">
        <v>4142</v>
      </c>
    </row>
    <row r="2109" spans="1:2" x14ac:dyDescent="0.25">
      <c r="A2109" s="4" t="s">
        <v>2065</v>
      </c>
      <c r="B2109" s="5" t="s">
        <v>4143</v>
      </c>
    </row>
    <row r="2110" spans="1:2" x14ac:dyDescent="0.25">
      <c r="A2110" s="4" t="s">
        <v>2066</v>
      </c>
      <c r="B2110" s="5" t="s">
        <v>4144</v>
      </c>
    </row>
    <row r="2111" spans="1:2" x14ac:dyDescent="0.25">
      <c r="A2111" s="4" t="s">
        <v>2067</v>
      </c>
      <c r="B2111" s="5" t="s">
        <v>4145</v>
      </c>
    </row>
    <row r="2112" spans="1:2" x14ac:dyDescent="0.25">
      <c r="A2112" s="4" t="s">
        <v>2068</v>
      </c>
      <c r="B2112" s="5" t="s">
        <v>4146</v>
      </c>
    </row>
    <row r="2113" spans="1:2" x14ac:dyDescent="0.25">
      <c r="A2113" s="4" t="s">
        <v>2069</v>
      </c>
      <c r="B2113" s="5" t="s">
        <v>4147</v>
      </c>
    </row>
    <row r="2114" spans="1:2" x14ac:dyDescent="0.25">
      <c r="A2114" s="4" t="s">
        <v>2070</v>
      </c>
      <c r="B2114" s="5" t="s">
        <v>4148</v>
      </c>
    </row>
    <row r="2115" spans="1:2" x14ac:dyDescent="0.25">
      <c r="A2115" s="4" t="s">
        <v>2071</v>
      </c>
      <c r="B2115" s="5" t="s">
        <v>4149</v>
      </c>
    </row>
    <row r="2116" spans="1:2" x14ac:dyDescent="0.25">
      <c r="A2116" s="4" t="s">
        <v>2072</v>
      </c>
      <c r="B2116" s="5" t="s">
        <v>4150</v>
      </c>
    </row>
    <row r="2117" spans="1:2" x14ac:dyDescent="0.25">
      <c r="A2117" s="4" t="s">
        <v>2073</v>
      </c>
      <c r="B2117" s="5" t="s">
        <v>4151</v>
      </c>
    </row>
    <row r="2118" spans="1:2" x14ac:dyDescent="0.25">
      <c r="A2118" s="4" t="s">
        <v>2074</v>
      </c>
      <c r="B2118" s="5" t="s">
        <v>4152</v>
      </c>
    </row>
    <row r="2119" spans="1:2" x14ac:dyDescent="0.25">
      <c r="A2119" s="4" t="s">
        <v>2075</v>
      </c>
      <c r="B2119" s="5" t="s">
        <v>4153</v>
      </c>
    </row>
    <row r="2120" spans="1:2" x14ac:dyDescent="0.25">
      <c r="A2120" s="9"/>
    </row>
    <row r="2121" spans="1:2" x14ac:dyDescent="0.25">
      <c r="A2121" s="9"/>
    </row>
    <row r="2122" spans="1:2" x14ac:dyDescent="0.25">
      <c r="A2122" s="9"/>
    </row>
    <row r="2123" spans="1:2" x14ac:dyDescent="0.25">
      <c r="A2123" s="11"/>
    </row>
    <row r="2124" spans="1:2" x14ac:dyDescent="0.25">
      <c r="A2124" s="11"/>
    </row>
    <row r="2125" spans="1:2" x14ac:dyDescent="0.25">
      <c r="A2125" s="11"/>
    </row>
    <row r="2126" spans="1:2" x14ac:dyDescent="0.25">
      <c r="A2126" s="9"/>
    </row>
    <row r="2127" spans="1:2" x14ac:dyDescent="0.25">
      <c r="A2127" s="9"/>
    </row>
    <row r="2128" spans="1:2" x14ac:dyDescent="0.25">
      <c r="A2128" s="9"/>
    </row>
    <row r="2129" spans="1:1" x14ac:dyDescent="0.25">
      <c r="A2129" s="9"/>
    </row>
    <row r="2130" spans="1:1" x14ac:dyDescent="0.25">
      <c r="A2130" s="9"/>
    </row>
    <row r="2131" spans="1:1" x14ac:dyDescent="0.25">
      <c r="A2131" s="9"/>
    </row>
    <row r="2132" spans="1:1" x14ac:dyDescent="0.25">
      <c r="A2132" s="9"/>
    </row>
    <row r="2133" spans="1:1" x14ac:dyDescent="0.25">
      <c r="A2133" s="9"/>
    </row>
    <row r="2134" spans="1:1" x14ac:dyDescent="0.25">
      <c r="A2134" s="9"/>
    </row>
    <row r="2135" spans="1:1" x14ac:dyDescent="0.25">
      <c r="A2135" s="9"/>
    </row>
    <row r="2136" spans="1:1" x14ac:dyDescent="0.25">
      <c r="A2136" s="9"/>
    </row>
    <row r="2137" spans="1:1" x14ac:dyDescent="0.25">
      <c r="A2137" s="9"/>
    </row>
    <row r="2138" spans="1:1" x14ac:dyDescent="0.25">
      <c r="A2138" s="9"/>
    </row>
    <row r="2139" spans="1:1" x14ac:dyDescent="0.25">
      <c r="A2139" s="9"/>
    </row>
    <row r="2140" spans="1:1" x14ac:dyDescent="0.25">
      <c r="A2140" s="9"/>
    </row>
    <row r="2141" spans="1:1" x14ac:dyDescent="0.25">
      <c r="A2141" s="9"/>
    </row>
    <row r="2142" spans="1:1" x14ac:dyDescent="0.25">
      <c r="A2142" s="9"/>
    </row>
    <row r="2143" spans="1:1" x14ac:dyDescent="0.25">
      <c r="A2143" s="9"/>
    </row>
    <row r="2144" spans="1:1" x14ac:dyDescent="0.25">
      <c r="A2144" s="9"/>
    </row>
    <row r="2145" spans="1:1" x14ac:dyDescent="0.25">
      <c r="A2145" s="9"/>
    </row>
    <row r="2146" spans="1:1" x14ac:dyDescent="0.25">
      <c r="A2146" s="9"/>
    </row>
    <row r="2147" spans="1:1" x14ac:dyDescent="0.25">
      <c r="A2147" s="9"/>
    </row>
    <row r="2148" spans="1:1" x14ac:dyDescent="0.25">
      <c r="A2148" s="9"/>
    </row>
    <row r="2149" spans="1:1" x14ac:dyDescent="0.25">
      <c r="A2149" s="9"/>
    </row>
    <row r="2150" spans="1:1" x14ac:dyDescent="0.25">
      <c r="A2150" s="9"/>
    </row>
    <row r="2151" spans="1:1" x14ac:dyDescent="0.25">
      <c r="A2151" s="9"/>
    </row>
    <row r="2152" spans="1:1" x14ac:dyDescent="0.25">
      <c r="A2152" s="9"/>
    </row>
    <row r="2153" spans="1:1" x14ac:dyDescent="0.25">
      <c r="A2153" s="9"/>
    </row>
    <row r="2154" spans="1:1" x14ac:dyDescent="0.25">
      <c r="A2154" s="9"/>
    </row>
    <row r="2155" spans="1:1" x14ac:dyDescent="0.25">
      <c r="A2155" s="9"/>
    </row>
    <row r="2156" spans="1:1" x14ac:dyDescent="0.25">
      <c r="A2156" s="9"/>
    </row>
    <row r="2157" spans="1:1" x14ac:dyDescent="0.25">
      <c r="A2157" s="9"/>
    </row>
    <row r="2158" spans="1:1" x14ac:dyDescent="0.25">
      <c r="A2158" s="9"/>
    </row>
    <row r="2159" spans="1:1" x14ac:dyDescent="0.25">
      <c r="A2159" s="9"/>
    </row>
    <row r="2160" spans="1:1" x14ac:dyDescent="0.25">
      <c r="A2160" s="9"/>
    </row>
    <row r="2161" spans="1:1" x14ac:dyDescent="0.25">
      <c r="A2161" s="9"/>
    </row>
    <row r="2162" spans="1:1" x14ac:dyDescent="0.25">
      <c r="A2162" s="9"/>
    </row>
    <row r="2163" spans="1:1" x14ac:dyDescent="0.25">
      <c r="A2163" s="9"/>
    </row>
    <row r="2164" spans="1:1" x14ac:dyDescent="0.25">
      <c r="A2164" s="9"/>
    </row>
    <row r="2165" spans="1:1" x14ac:dyDescent="0.25">
      <c r="A2165" s="9"/>
    </row>
    <row r="2166" spans="1:1" x14ac:dyDescent="0.25">
      <c r="A2166" s="9"/>
    </row>
    <row r="2167" spans="1:1" x14ac:dyDescent="0.25">
      <c r="A2167" s="9"/>
    </row>
    <row r="2168" spans="1:1" x14ac:dyDescent="0.25">
      <c r="A2168" s="9"/>
    </row>
    <row r="2169" spans="1:1" x14ac:dyDescent="0.25">
      <c r="A2169" s="9"/>
    </row>
    <row r="2170" spans="1:1" x14ac:dyDescent="0.25">
      <c r="A2170" s="9"/>
    </row>
    <row r="2171" spans="1:1" x14ac:dyDescent="0.25">
      <c r="A2171" s="9"/>
    </row>
    <row r="2172" spans="1:1" x14ac:dyDescent="0.25">
      <c r="A2172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72"/>
  <sheetViews>
    <sheetView topLeftCell="A2089" workbookViewId="0">
      <selection activeCell="E2109" sqref="E2109"/>
    </sheetView>
  </sheetViews>
  <sheetFormatPr defaultRowHeight="15" x14ac:dyDescent="0.25"/>
  <cols>
    <col min="1" max="1" width="21.42578125" customWidth="1"/>
  </cols>
  <sheetData>
    <row r="1" spans="1:2" x14ac:dyDescent="0.25">
      <c r="A1" s="1" t="s">
        <v>2076</v>
      </c>
      <c r="B1" t="s">
        <v>2081</v>
      </c>
    </row>
    <row r="2" spans="1:2" x14ac:dyDescent="0.25">
      <c r="A2" s="2" t="s">
        <v>0</v>
      </c>
      <c r="B2">
        <v>9780.17</v>
      </c>
    </row>
    <row r="3" spans="1:2" x14ac:dyDescent="0.25">
      <c r="A3" s="2" t="s">
        <v>1</v>
      </c>
      <c r="B3">
        <v>11065.29</v>
      </c>
    </row>
    <row r="4" spans="1:2" x14ac:dyDescent="0.25">
      <c r="A4" s="2" t="s">
        <v>2</v>
      </c>
      <c r="B4">
        <v>10214.049999999999</v>
      </c>
    </row>
    <row r="5" spans="1:2" x14ac:dyDescent="0.25">
      <c r="A5" s="2" t="s">
        <v>4156</v>
      </c>
      <c r="B5">
        <v>13346.28</v>
      </c>
    </row>
    <row r="6" spans="1:2" x14ac:dyDescent="0.25">
      <c r="A6" s="2" t="s">
        <v>4157</v>
      </c>
      <c r="B6">
        <v>15535.54</v>
      </c>
    </row>
    <row r="7" spans="1:2" x14ac:dyDescent="0.25">
      <c r="A7" s="2" t="s">
        <v>4158</v>
      </c>
      <c r="B7">
        <v>4123.97</v>
      </c>
    </row>
    <row r="8" spans="1:2" x14ac:dyDescent="0.25">
      <c r="A8" s="4" t="s">
        <v>3</v>
      </c>
      <c r="B8">
        <v>4425.62</v>
      </c>
    </row>
    <row r="9" spans="1:2" x14ac:dyDescent="0.25">
      <c r="A9" s="2" t="s">
        <v>4</v>
      </c>
      <c r="B9">
        <v>9355.3700000000008</v>
      </c>
    </row>
    <row r="10" spans="1:2" x14ac:dyDescent="0.25">
      <c r="A10" s="2" t="s">
        <v>5</v>
      </c>
      <c r="B10">
        <v>8263.64</v>
      </c>
    </row>
    <row r="11" spans="1:2" x14ac:dyDescent="0.25">
      <c r="A11" s="2" t="s">
        <v>6</v>
      </c>
      <c r="B11">
        <v>9090.08</v>
      </c>
    </row>
    <row r="12" spans="1:2" x14ac:dyDescent="0.25">
      <c r="A12" s="2" t="s">
        <v>7</v>
      </c>
      <c r="B12">
        <v>7437.19</v>
      </c>
    </row>
    <row r="13" spans="1:2" x14ac:dyDescent="0.25">
      <c r="A13" s="2" t="s">
        <v>8</v>
      </c>
      <c r="B13">
        <v>8263.64</v>
      </c>
    </row>
    <row r="14" spans="1:2" x14ac:dyDescent="0.25">
      <c r="A14" s="4" t="s">
        <v>9</v>
      </c>
      <c r="B14">
        <v>2478.5100000000002</v>
      </c>
    </row>
    <row r="15" spans="1:2" x14ac:dyDescent="0.25">
      <c r="A15" s="4" t="s">
        <v>10</v>
      </c>
      <c r="B15">
        <v>3057.02</v>
      </c>
    </row>
    <row r="16" spans="1:2" x14ac:dyDescent="0.25">
      <c r="A16" s="4" t="s">
        <v>11</v>
      </c>
      <c r="B16">
        <v>657.02</v>
      </c>
    </row>
    <row r="17" spans="1:2" x14ac:dyDescent="0.25">
      <c r="A17" s="4" t="s">
        <v>12</v>
      </c>
      <c r="B17">
        <v>537.19000000000005</v>
      </c>
    </row>
    <row r="18" spans="1:2" x14ac:dyDescent="0.25">
      <c r="A18" s="4" t="s">
        <v>13</v>
      </c>
      <c r="B18">
        <v>164.46</v>
      </c>
    </row>
    <row r="19" spans="1:2" x14ac:dyDescent="0.25">
      <c r="A19" s="4" t="s">
        <v>14</v>
      </c>
      <c r="B19">
        <v>495.04</v>
      </c>
    </row>
    <row r="20" spans="1:2" x14ac:dyDescent="0.25">
      <c r="A20" s="2" t="s">
        <v>15</v>
      </c>
      <c r="B20">
        <v>1957.02</v>
      </c>
    </row>
    <row r="21" spans="1:2" x14ac:dyDescent="0.25">
      <c r="A21" s="2" t="s">
        <v>16</v>
      </c>
      <c r="B21">
        <v>2254.5500000000002</v>
      </c>
    </row>
    <row r="22" spans="1:2" x14ac:dyDescent="0.25">
      <c r="A22" s="2" t="s">
        <v>17</v>
      </c>
      <c r="B22">
        <v>2850.41</v>
      </c>
    </row>
    <row r="23" spans="1:2" x14ac:dyDescent="0.25">
      <c r="A23" s="2" t="s">
        <v>18</v>
      </c>
      <c r="B23">
        <v>3625.62</v>
      </c>
    </row>
    <row r="24" spans="1:2" x14ac:dyDescent="0.25">
      <c r="A24" s="2" t="s">
        <v>19</v>
      </c>
      <c r="B24">
        <v>1023.14</v>
      </c>
    </row>
    <row r="25" spans="1:2" x14ac:dyDescent="0.25">
      <c r="A25" s="2" t="s">
        <v>20</v>
      </c>
      <c r="B25">
        <v>1127.27</v>
      </c>
    </row>
    <row r="26" spans="1:2" x14ac:dyDescent="0.25">
      <c r="A26" s="4" t="s">
        <v>21</v>
      </c>
      <c r="B26">
        <v>447.11</v>
      </c>
    </row>
    <row r="27" spans="1:2" x14ac:dyDescent="0.25">
      <c r="A27" s="4" t="s">
        <v>22</v>
      </c>
      <c r="B27">
        <v>583.47</v>
      </c>
    </row>
    <row r="28" spans="1:2" x14ac:dyDescent="0.25">
      <c r="A28" s="4" t="s">
        <v>23</v>
      </c>
      <c r="B28">
        <v>2109.92</v>
      </c>
    </row>
    <row r="29" spans="1:2" x14ac:dyDescent="0.25">
      <c r="A29" s="4" t="s">
        <v>24</v>
      </c>
      <c r="B29">
        <v>1582.64</v>
      </c>
    </row>
    <row r="30" spans="1:2" x14ac:dyDescent="0.25">
      <c r="A30" s="4" t="s">
        <v>25</v>
      </c>
      <c r="B30">
        <v>1809.09</v>
      </c>
    </row>
    <row r="31" spans="1:2" x14ac:dyDescent="0.25">
      <c r="A31" s="4" t="s">
        <v>26</v>
      </c>
      <c r="B31">
        <v>202.48</v>
      </c>
    </row>
    <row r="32" spans="1:2" x14ac:dyDescent="0.25">
      <c r="A32" s="4" t="s">
        <v>27</v>
      </c>
      <c r="B32">
        <v>442.15</v>
      </c>
    </row>
    <row r="33" spans="1:2" x14ac:dyDescent="0.25">
      <c r="A33" s="4" t="s">
        <v>28</v>
      </c>
      <c r="B33">
        <v>8468.6</v>
      </c>
    </row>
    <row r="34" spans="1:2" x14ac:dyDescent="0.25">
      <c r="A34" s="4" t="s">
        <v>29</v>
      </c>
      <c r="B34">
        <v>8511.57</v>
      </c>
    </row>
    <row r="35" spans="1:2" x14ac:dyDescent="0.25">
      <c r="A35" s="4" t="s">
        <v>30</v>
      </c>
      <c r="B35">
        <v>1619.01</v>
      </c>
    </row>
    <row r="36" spans="1:2" x14ac:dyDescent="0.25">
      <c r="A36" s="4" t="s">
        <v>31</v>
      </c>
      <c r="B36">
        <v>797.52</v>
      </c>
    </row>
    <row r="37" spans="1:2" x14ac:dyDescent="0.25">
      <c r="A37" s="4" t="s">
        <v>32</v>
      </c>
      <c r="B37">
        <v>412.4</v>
      </c>
    </row>
    <row r="38" spans="1:2" x14ac:dyDescent="0.25">
      <c r="A38" s="4" t="s">
        <v>33</v>
      </c>
      <c r="B38">
        <v>470.25</v>
      </c>
    </row>
    <row r="39" spans="1:2" x14ac:dyDescent="0.25">
      <c r="A39" s="4" t="s">
        <v>34</v>
      </c>
      <c r="B39">
        <v>1185.95</v>
      </c>
    </row>
    <row r="40" spans="1:2" x14ac:dyDescent="0.25">
      <c r="A40" s="4" t="s">
        <v>35</v>
      </c>
      <c r="B40">
        <v>1495.04</v>
      </c>
    </row>
    <row r="41" spans="1:2" x14ac:dyDescent="0.25">
      <c r="A41" s="4" t="s">
        <v>36</v>
      </c>
      <c r="B41">
        <v>1561.98</v>
      </c>
    </row>
    <row r="42" spans="1:2" x14ac:dyDescent="0.25">
      <c r="A42" s="4" t="s">
        <v>37</v>
      </c>
      <c r="B42">
        <v>1817.36</v>
      </c>
    </row>
    <row r="43" spans="1:2" x14ac:dyDescent="0.25">
      <c r="A43" s="4" t="s">
        <v>38</v>
      </c>
      <c r="B43">
        <v>1817.36</v>
      </c>
    </row>
    <row r="44" spans="1:2" x14ac:dyDescent="0.25">
      <c r="A44" s="4" t="s">
        <v>39</v>
      </c>
      <c r="B44">
        <v>1982.64</v>
      </c>
    </row>
    <row r="45" spans="1:2" x14ac:dyDescent="0.25">
      <c r="A45" s="4" t="s">
        <v>40</v>
      </c>
      <c r="B45">
        <v>1900</v>
      </c>
    </row>
    <row r="46" spans="1:2" x14ac:dyDescent="0.25">
      <c r="A46" s="4" t="s">
        <v>41</v>
      </c>
      <c r="B46">
        <v>1982.64</v>
      </c>
    </row>
    <row r="47" spans="1:2" x14ac:dyDescent="0.25">
      <c r="A47" s="4" t="s">
        <v>42</v>
      </c>
      <c r="B47">
        <v>1982.64</v>
      </c>
    </row>
    <row r="48" spans="1:2" x14ac:dyDescent="0.25">
      <c r="A48" s="4" t="s">
        <v>43</v>
      </c>
      <c r="B48">
        <v>1409.92</v>
      </c>
    </row>
    <row r="49" spans="1:2" x14ac:dyDescent="0.25">
      <c r="A49" s="4" t="s">
        <v>45</v>
      </c>
      <c r="B49">
        <v>342.15</v>
      </c>
    </row>
    <row r="50" spans="1:2" x14ac:dyDescent="0.25">
      <c r="A50" s="4" t="s">
        <v>46</v>
      </c>
      <c r="B50">
        <v>914.88</v>
      </c>
    </row>
    <row r="51" spans="1:2" x14ac:dyDescent="0.25">
      <c r="A51" s="4" t="s">
        <v>47</v>
      </c>
      <c r="B51">
        <v>1070.25</v>
      </c>
    </row>
    <row r="52" spans="1:2" x14ac:dyDescent="0.25">
      <c r="A52" s="4" t="s">
        <v>48</v>
      </c>
      <c r="B52">
        <v>1247.1099999999999</v>
      </c>
    </row>
    <row r="53" spans="1:2" x14ac:dyDescent="0.25">
      <c r="A53" s="4" t="s">
        <v>49</v>
      </c>
      <c r="B53">
        <v>1409.09</v>
      </c>
    </row>
    <row r="54" spans="1:2" x14ac:dyDescent="0.25">
      <c r="A54" s="4" t="s">
        <v>50</v>
      </c>
      <c r="B54">
        <v>962.81</v>
      </c>
    </row>
    <row r="55" spans="1:2" x14ac:dyDescent="0.25">
      <c r="A55" s="4" t="s">
        <v>51</v>
      </c>
      <c r="B55">
        <v>296.69</v>
      </c>
    </row>
    <row r="56" spans="1:2" x14ac:dyDescent="0.25">
      <c r="A56" s="4" t="s">
        <v>52</v>
      </c>
      <c r="B56">
        <v>296.69</v>
      </c>
    </row>
    <row r="57" spans="1:2" x14ac:dyDescent="0.25">
      <c r="A57" s="4" t="s">
        <v>53</v>
      </c>
      <c r="B57">
        <v>296.69</v>
      </c>
    </row>
    <row r="58" spans="1:2" x14ac:dyDescent="0.25">
      <c r="A58" s="4" t="s">
        <v>54</v>
      </c>
      <c r="B58">
        <v>296.69</v>
      </c>
    </row>
    <row r="59" spans="1:2" x14ac:dyDescent="0.25">
      <c r="A59" s="4" t="s">
        <v>55</v>
      </c>
      <c r="B59">
        <v>296.69</v>
      </c>
    </row>
    <row r="60" spans="1:2" x14ac:dyDescent="0.25">
      <c r="A60" s="4" t="s">
        <v>56</v>
      </c>
      <c r="B60">
        <v>296.69</v>
      </c>
    </row>
    <row r="61" spans="1:2" x14ac:dyDescent="0.25">
      <c r="A61" s="4" t="s">
        <v>57</v>
      </c>
      <c r="B61">
        <v>296.69</v>
      </c>
    </row>
    <row r="62" spans="1:2" x14ac:dyDescent="0.25">
      <c r="A62" s="4" t="s">
        <v>58</v>
      </c>
      <c r="B62">
        <v>296.69</v>
      </c>
    </row>
    <row r="63" spans="1:2" x14ac:dyDescent="0.25">
      <c r="A63" s="4" t="s">
        <v>59</v>
      </c>
      <c r="B63">
        <v>296.69</v>
      </c>
    </row>
    <row r="64" spans="1:2" x14ac:dyDescent="0.25">
      <c r="A64" s="4" t="s">
        <v>60</v>
      </c>
      <c r="B64">
        <v>296.69</v>
      </c>
    </row>
    <row r="65" spans="1:2" x14ac:dyDescent="0.25">
      <c r="A65" s="4" t="s">
        <v>61</v>
      </c>
      <c r="B65">
        <v>296.69</v>
      </c>
    </row>
    <row r="66" spans="1:2" x14ac:dyDescent="0.25">
      <c r="A66" s="4" t="s">
        <v>62</v>
      </c>
      <c r="B66">
        <v>296.69</v>
      </c>
    </row>
    <row r="67" spans="1:2" x14ac:dyDescent="0.25">
      <c r="A67" s="4" t="s">
        <v>63</v>
      </c>
      <c r="B67">
        <v>296.69</v>
      </c>
    </row>
    <row r="68" spans="1:2" x14ac:dyDescent="0.25">
      <c r="A68" s="4" t="s">
        <v>64</v>
      </c>
      <c r="B68">
        <v>296.69</v>
      </c>
    </row>
    <row r="69" spans="1:2" x14ac:dyDescent="0.25">
      <c r="A69" s="4" t="s">
        <v>65</v>
      </c>
      <c r="B69">
        <v>296.69</v>
      </c>
    </row>
    <row r="70" spans="1:2" x14ac:dyDescent="0.25">
      <c r="A70" s="4" t="s">
        <v>66</v>
      </c>
      <c r="B70">
        <v>296.69</v>
      </c>
    </row>
    <row r="71" spans="1:2" x14ac:dyDescent="0.25">
      <c r="A71" s="4" t="s">
        <v>67</v>
      </c>
      <c r="B71">
        <v>296.69</v>
      </c>
    </row>
    <row r="72" spans="1:2" x14ac:dyDescent="0.25">
      <c r="A72" s="4" t="s">
        <v>68</v>
      </c>
      <c r="B72">
        <v>296.69</v>
      </c>
    </row>
    <row r="73" spans="1:2" x14ac:dyDescent="0.25">
      <c r="A73" s="4" t="s">
        <v>69</v>
      </c>
      <c r="B73">
        <v>296.69</v>
      </c>
    </row>
    <row r="74" spans="1:2" x14ac:dyDescent="0.25">
      <c r="A74" s="4" t="s">
        <v>70</v>
      </c>
      <c r="B74">
        <v>296.69</v>
      </c>
    </row>
    <row r="75" spans="1:2" x14ac:dyDescent="0.25">
      <c r="A75" s="4" t="s">
        <v>71</v>
      </c>
      <c r="B75">
        <v>296.69</v>
      </c>
    </row>
    <row r="76" spans="1:2" x14ac:dyDescent="0.25">
      <c r="A76" s="4" t="s">
        <v>72</v>
      </c>
      <c r="B76">
        <v>412.4</v>
      </c>
    </row>
    <row r="77" spans="1:2" x14ac:dyDescent="0.25">
      <c r="A77" s="4" t="s">
        <v>73</v>
      </c>
      <c r="B77">
        <v>296.69</v>
      </c>
    </row>
    <row r="78" spans="1:2" x14ac:dyDescent="0.25">
      <c r="A78" s="4" t="s">
        <v>74</v>
      </c>
      <c r="B78">
        <v>296.69</v>
      </c>
    </row>
    <row r="79" spans="1:2" x14ac:dyDescent="0.25">
      <c r="A79" s="4" t="s">
        <v>75</v>
      </c>
      <c r="B79">
        <v>296.69</v>
      </c>
    </row>
    <row r="80" spans="1:2" x14ac:dyDescent="0.25">
      <c r="A80" s="4" t="s">
        <v>76</v>
      </c>
      <c r="B80">
        <v>296.69</v>
      </c>
    </row>
    <row r="81" spans="1:2" x14ac:dyDescent="0.25">
      <c r="A81" s="4" t="s">
        <v>77</v>
      </c>
      <c r="B81">
        <v>296.69</v>
      </c>
    </row>
    <row r="82" spans="1:2" x14ac:dyDescent="0.25">
      <c r="A82" s="4" t="s">
        <v>78</v>
      </c>
      <c r="B82">
        <v>296.69</v>
      </c>
    </row>
    <row r="83" spans="1:2" x14ac:dyDescent="0.25">
      <c r="A83" s="4" t="s">
        <v>79</v>
      </c>
      <c r="B83">
        <v>296.69</v>
      </c>
    </row>
    <row r="84" spans="1:2" x14ac:dyDescent="0.25">
      <c r="A84" s="4" t="s">
        <v>80</v>
      </c>
      <c r="B84">
        <v>296.69</v>
      </c>
    </row>
    <row r="85" spans="1:2" x14ac:dyDescent="0.25">
      <c r="A85" s="4" t="s">
        <v>81</v>
      </c>
      <c r="B85">
        <v>296.69</v>
      </c>
    </row>
    <row r="86" spans="1:2" x14ac:dyDescent="0.25">
      <c r="A86" s="4" t="s">
        <v>82</v>
      </c>
      <c r="B86">
        <v>296.69</v>
      </c>
    </row>
    <row r="87" spans="1:2" x14ac:dyDescent="0.25">
      <c r="A87" s="4" t="s">
        <v>83</v>
      </c>
      <c r="B87">
        <v>296.69</v>
      </c>
    </row>
    <row r="88" spans="1:2" x14ac:dyDescent="0.25">
      <c r="A88" s="4" t="s">
        <v>84</v>
      </c>
      <c r="B88">
        <v>296.69</v>
      </c>
    </row>
    <row r="89" spans="1:2" x14ac:dyDescent="0.25">
      <c r="A89" s="4" t="s">
        <v>85</v>
      </c>
      <c r="B89">
        <v>296.69</v>
      </c>
    </row>
    <row r="90" spans="1:2" x14ac:dyDescent="0.25">
      <c r="A90" s="4" t="s">
        <v>86</v>
      </c>
      <c r="B90">
        <v>706.61</v>
      </c>
    </row>
    <row r="91" spans="1:2" x14ac:dyDescent="0.25">
      <c r="A91" s="4" t="s">
        <v>87</v>
      </c>
      <c r="B91">
        <v>706.61</v>
      </c>
    </row>
    <row r="92" spans="1:2" x14ac:dyDescent="0.25">
      <c r="A92" s="4" t="s">
        <v>88</v>
      </c>
      <c r="B92">
        <v>1098.3499999999999</v>
      </c>
    </row>
    <row r="93" spans="1:2" x14ac:dyDescent="0.25">
      <c r="A93" s="4" t="s">
        <v>89</v>
      </c>
      <c r="B93">
        <v>706.61</v>
      </c>
    </row>
    <row r="94" spans="1:2" x14ac:dyDescent="0.25">
      <c r="A94" s="4" t="s">
        <v>90</v>
      </c>
      <c r="B94">
        <v>706.61</v>
      </c>
    </row>
    <row r="95" spans="1:2" x14ac:dyDescent="0.25">
      <c r="A95" s="4" t="s">
        <v>91</v>
      </c>
      <c r="B95">
        <v>706.61</v>
      </c>
    </row>
    <row r="96" spans="1:2" x14ac:dyDescent="0.25">
      <c r="A96" s="4" t="s">
        <v>92</v>
      </c>
      <c r="B96">
        <v>706.61</v>
      </c>
    </row>
    <row r="97" spans="1:2" x14ac:dyDescent="0.25">
      <c r="A97" s="4" t="s">
        <v>93</v>
      </c>
      <c r="B97">
        <v>706.61</v>
      </c>
    </row>
    <row r="98" spans="1:2" x14ac:dyDescent="0.25">
      <c r="A98" s="4" t="s">
        <v>94</v>
      </c>
      <c r="B98">
        <v>706.61</v>
      </c>
    </row>
    <row r="99" spans="1:2" x14ac:dyDescent="0.25">
      <c r="A99" s="4" t="s">
        <v>95</v>
      </c>
      <c r="B99">
        <v>706.61</v>
      </c>
    </row>
    <row r="100" spans="1:2" x14ac:dyDescent="0.25">
      <c r="A100" s="4" t="s">
        <v>96</v>
      </c>
      <c r="B100">
        <v>706.61</v>
      </c>
    </row>
    <row r="101" spans="1:2" x14ac:dyDescent="0.25">
      <c r="A101" s="4" t="s">
        <v>97</v>
      </c>
      <c r="B101">
        <v>706.61</v>
      </c>
    </row>
    <row r="102" spans="1:2" x14ac:dyDescent="0.25">
      <c r="A102" s="4" t="s">
        <v>98</v>
      </c>
      <c r="B102">
        <v>706.61</v>
      </c>
    </row>
    <row r="103" spans="1:2" x14ac:dyDescent="0.25">
      <c r="A103" s="4" t="s">
        <v>99</v>
      </c>
      <c r="B103">
        <v>706.61</v>
      </c>
    </row>
    <row r="104" spans="1:2" x14ac:dyDescent="0.25">
      <c r="A104" s="4" t="s">
        <v>100</v>
      </c>
      <c r="B104">
        <v>706.61</v>
      </c>
    </row>
    <row r="105" spans="1:2" x14ac:dyDescent="0.25">
      <c r="A105" s="4" t="s">
        <v>101</v>
      </c>
      <c r="B105">
        <v>706.61</v>
      </c>
    </row>
    <row r="106" spans="1:2" x14ac:dyDescent="0.25">
      <c r="A106" s="4" t="s">
        <v>102</v>
      </c>
      <c r="B106">
        <v>706.61</v>
      </c>
    </row>
    <row r="107" spans="1:2" x14ac:dyDescent="0.25">
      <c r="A107" s="4" t="s">
        <v>103</v>
      </c>
      <c r="B107">
        <v>706.61</v>
      </c>
    </row>
    <row r="108" spans="1:2" x14ac:dyDescent="0.25">
      <c r="A108" s="4" t="s">
        <v>104</v>
      </c>
      <c r="B108">
        <v>706.61</v>
      </c>
    </row>
    <row r="109" spans="1:2" x14ac:dyDescent="0.25">
      <c r="A109" s="2" t="s">
        <v>105</v>
      </c>
      <c r="B109">
        <v>18556.2</v>
      </c>
    </row>
    <row r="110" spans="1:2" x14ac:dyDescent="0.25">
      <c r="A110" s="2" t="s">
        <v>106</v>
      </c>
      <c r="B110">
        <v>22557.02</v>
      </c>
    </row>
    <row r="111" spans="1:2" x14ac:dyDescent="0.25">
      <c r="A111" s="2" t="s">
        <v>107</v>
      </c>
      <c r="B111">
        <v>29695.87</v>
      </c>
    </row>
    <row r="112" spans="1:2" x14ac:dyDescent="0.25">
      <c r="A112" s="2" t="s">
        <v>108</v>
      </c>
      <c r="B112">
        <v>42561.16</v>
      </c>
    </row>
    <row r="113" spans="1:2" x14ac:dyDescent="0.25">
      <c r="A113" s="4" t="s">
        <v>109</v>
      </c>
      <c r="B113">
        <v>10026.450000000001</v>
      </c>
    </row>
    <row r="114" spans="1:2" x14ac:dyDescent="0.25">
      <c r="A114" s="4" t="s">
        <v>110</v>
      </c>
      <c r="B114">
        <v>12556.2</v>
      </c>
    </row>
    <row r="115" spans="1:2" x14ac:dyDescent="0.25">
      <c r="A115" s="4" t="s">
        <v>111</v>
      </c>
      <c r="B115">
        <v>412.4</v>
      </c>
    </row>
    <row r="116" spans="1:2" x14ac:dyDescent="0.25">
      <c r="A116" s="4" t="s">
        <v>112</v>
      </c>
      <c r="B116">
        <v>470.25</v>
      </c>
    </row>
    <row r="117" spans="1:2" x14ac:dyDescent="0.25">
      <c r="A117" s="4" t="s">
        <v>113</v>
      </c>
      <c r="B117">
        <v>524.79</v>
      </c>
    </row>
    <row r="118" spans="1:2" x14ac:dyDescent="0.25">
      <c r="A118" s="4" t="s">
        <v>114</v>
      </c>
      <c r="B118">
        <v>323.14</v>
      </c>
    </row>
    <row r="119" spans="1:2" x14ac:dyDescent="0.25">
      <c r="A119" s="4" t="s">
        <v>115</v>
      </c>
      <c r="B119">
        <v>289.26</v>
      </c>
    </row>
    <row r="120" spans="1:2" x14ac:dyDescent="0.25">
      <c r="A120" s="4" t="s">
        <v>116</v>
      </c>
      <c r="B120">
        <v>276.86</v>
      </c>
    </row>
    <row r="121" spans="1:2" x14ac:dyDescent="0.25">
      <c r="A121" s="4" t="s">
        <v>117</v>
      </c>
      <c r="B121">
        <v>230.58</v>
      </c>
    </row>
    <row r="122" spans="1:2" x14ac:dyDescent="0.25">
      <c r="A122" s="4" t="s">
        <v>118</v>
      </c>
      <c r="B122">
        <v>73.55</v>
      </c>
    </row>
    <row r="123" spans="1:2" x14ac:dyDescent="0.25">
      <c r="A123" s="4" t="s">
        <v>119</v>
      </c>
      <c r="B123">
        <v>73.55</v>
      </c>
    </row>
    <row r="124" spans="1:2" x14ac:dyDescent="0.25">
      <c r="A124" s="4" t="s">
        <v>120</v>
      </c>
      <c r="B124">
        <v>76.86</v>
      </c>
    </row>
    <row r="125" spans="1:2" x14ac:dyDescent="0.25">
      <c r="A125" s="4" t="s">
        <v>121</v>
      </c>
      <c r="B125">
        <v>76.86</v>
      </c>
    </row>
    <row r="126" spans="1:2" x14ac:dyDescent="0.25">
      <c r="A126" s="4" t="s">
        <v>122</v>
      </c>
      <c r="B126">
        <v>76.86</v>
      </c>
    </row>
    <row r="127" spans="1:2" x14ac:dyDescent="0.25">
      <c r="A127" s="4" t="s">
        <v>123</v>
      </c>
      <c r="B127">
        <v>76.86</v>
      </c>
    </row>
    <row r="128" spans="1:2" x14ac:dyDescent="0.25">
      <c r="A128" s="4" t="s">
        <v>124</v>
      </c>
      <c r="B128">
        <v>76.86</v>
      </c>
    </row>
    <row r="129" spans="1:2" x14ac:dyDescent="0.25">
      <c r="A129" s="4" t="s">
        <v>125</v>
      </c>
      <c r="B129">
        <v>78.510000000000005</v>
      </c>
    </row>
    <row r="130" spans="1:2" x14ac:dyDescent="0.25">
      <c r="A130" s="4" t="s">
        <v>126</v>
      </c>
      <c r="B130">
        <v>78.510000000000005</v>
      </c>
    </row>
    <row r="131" spans="1:2" x14ac:dyDescent="0.25">
      <c r="A131" s="4" t="s">
        <v>127</v>
      </c>
      <c r="B131">
        <v>81.819999999999993</v>
      </c>
    </row>
    <row r="132" spans="1:2" x14ac:dyDescent="0.25">
      <c r="A132" s="4" t="s">
        <v>128</v>
      </c>
      <c r="B132">
        <v>88.43</v>
      </c>
    </row>
    <row r="133" spans="1:2" x14ac:dyDescent="0.25">
      <c r="A133" s="4" t="s">
        <v>129</v>
      </c>
      <c r="B133">
        <v>92.56</v>
      </c>
    </row>
    <row r="134" spans="1:2" x14ac:dyDescent="0.25">
      <c r="A134" s="4" t="s">
        <v>130</v>
      </c>
      <c r="B134">
        <v>98.35</v>
      </c>
    </row>
    <row r="135" spans="1:2" x14ac:dyDescent="0.25">
      <c r="A135" s="4" t="s">
        <v>131</v>
      </c>
      <c r="B135">
        <v>109.92</v>
      </c>
    </row>
    <row r="136" spans="1:2" x14ac:dyDescent="0.25">
      <c r="A136" s="4" t="s">
        <v>132</v>
      </c>
      <c r="B136">
        <v>113.22</v>
      </c>
    </row>
    <row r="137" spans="1:2" x14ac:dyDescent="0.25">
      <c r="A137" s="4" t="s">
        <v>133</v>
      </c>
      <c r="B137">
        <v>123.14</v>
      </c>
    </row>
    <row r="138" spans="1:2" x14ac:dyDescent="0.25">
      <c r="A138" s="4" t="s">
        <v>134</v>
      </c>
      <c r="B138">
        <v>135.54</v>
      </c>
    </row>
    <row r="139" spans="1:2" x14ac:dyDescent="0.25">
      <c r="A139" s="4" t="s">
        <v>135</v>
      </c>
      <c r="B139">
        <v>143.80000000000001</v>
      </c>
    </row>
    <row r="140" spans="1:2" x14ac:dyDescent="0.25">
      <c r="A140" s="4" t="s">
        <v>136</v>
      </c>
      <c r="B140">
        <v>157.85</v>
      </c>
    </row>
    <row r="141" spans="1:2" x14ac:dyDescent="0.25">
      <c r="A141" s="4" t="s">
        <v>137</v>
      </c>
      <c r="B141">
        <v>166.12</v>
      </c>
    </row>
    <row r="142" spans="1:2" x14ac:dyDescent="0.25">
      <c r="A142" s="4" t="s">
        <v>138</v>
      </c>
      <c r="B142">
        <v>177.69</v>
      </c>
    </row>
    <row r="143" spans="1:2" x14ac:dyDescent="0.25">
      <c r="A143" s="4" t="s">
        <v>139</v>
      </c>
      <c r="B143">
        <v>219.01</v>
      </c>
    </row>
    <row r="144" spans="1:2" x14ac:dyDescent="0.25">
      <c r="A144" s="4" t="s">
        <v>140</v>
      </c>
      <c r="B144">
        <v>223.14</v>
      </c>
    </row>
    <row r="145" spans="1:2" x14ac:dyDescent="0.25">
      <c r="A145" s="4" t="s">
        <v>141</v>
      </c>
      <c r="B145">
        <v>237.19</v>
      </c>
    </row>
    <row r="146" spans="1:2" x14ac:dyDescent="0.25">
      <c r="A146" s="4" t="s">
        <v>142</v>
      </c>
      <c r="B146">
        <v>267.77</v>
      </c>
    </row>
    <row r="147" spans="1:2" x14ac:dyDescent="0.25">
      <c r="A147" s="4" t="s">
        <v>143</v>
      </c>
      <c r="B147">
        <v>276.86</v>
      </c>
    </row>
    <row r="148" spans="1:2" x14ac:dyDescent="0.25">
      <c r="A148" s="4" t="s">
        <v>144</v>
      </c>
      <c r="B148">
        <v>276.86</v>
      </c>
    </row>
    <row r="149" spans="1:2" x14ac:dyDescent="0.25">
      <c r="A149" s="4" t="s">
        <v>145</v>
      </c>
      <c r="B149">
        <v>310.74</v>
      </c>
    </row>
    <row r="150" spans="1:2" x14ac:dyDescent="0.25">
      <c r="A150" s="4" t="s">
        <v>146</v>
      </c>
      <c r="B150">
        <v>668.6</v>
      </c>
    </row>
    <row r="151" spans="1:2" x14ac:dyDescent="0.25">
      <c r="A151" s="4" t="s">
        <v>147</v>
      </c>
      <c r="B151">
        <v>772.73</v>
      </c>
    </row>
    <row r="152" spans="1:2" x14ac:dyDescent="0.25">
      <c r="A152" s="4" t="s">
        <v>148</v>
      </c>
      <c r="B152">
        <v>957.85</v>
      </c>
    </row>
    <row r="153" spans="1:2" x14ac:dyDescent="0.25">
      <c r="A153" s="4" t="s">
        <v>149</v>
      </c>
      <c r="B153">
        <v>1123.1400000000001</v>
      </c>
    </row>
    <row r="154" spans="1:2" x14ac:dyDescent="0.25">
      <c r="A154" s="4" t="s">
        <v>150</v>
      </c>
      <c r="B154">
        <v>92.56</v>
      </c>
    </row>
    <row r="155" spans="1:2" x14ac:dyDescent="0.25">
      <c r="A155" s="4" t="s">
        <v>151</v>
      </c>
      <c r="B155">
        <v>92.56</v>
      </c>
    </row>
    <row r="156" spans="1:2" x14ac:dyDescent="0.25">
      <c r="A156" s="4" t="s">
        <v>152</v>
      </c>
      <c r="B156">
        <v>92.56</v>
      </c>
    </row>
    <row r="157" spans="1:2" x14ac:dyDescent="0.25">
      <c r="A157" s="4" t="s">
        <v>153</v>
      </c>
      <c r="B157">
        <v>92.56</v>
      </c>
    </row>
    <row r="158" spans="1:2" x14ac:dyDescent="0.25">
      <c r="A158" s="4" t="s">
        <v>154</v>
      </c>
      <c r="B158">
        <v>95.04</v>
      </c>
    </row>
    <row r="159" spans="1:2" x14ac:dyDescent="0.25">
      <c r="A159" s="4" t="s">
        <v>155</v>
      </c>
      <c r="B159">
        <v>96.69</v>
      </c>
    </row>
    <row r="160" spans="1:2" x14ac:dyDescent="0.25">
      <c r="A160" s="4" t="s">
        <v>156</v>
      </c>
      <c r="B160">
        <v>101.65</v>
      </c>
    </row>
    <row r="161" spans="1:2" x14ac:dyDescent="0.25">
      <c r="A161" s="4" t="s">
        <v>157</v>
      </c>
      <c r="B161">
        <v>109.92</v>
      </c>
    </row>
    <row r="162" spans="1:2" x14ac:dyDescent="0.25">
      <c r="A162" s="4" t="s">
        <v>158</v>
      </c>
      <c r="B162">
        <v>123.14</v>
      </c>
    </row>
    <row r="163" spans="1:2" x14ac:dyDescent="0.25">
      <c r="A163" s="4" t="s">
        <v>159</v>
      </c>
      <c r="B163">
        <v>136.36000000000001</v>
      </c>
    </row>
    <row r="164" spans="1:2" x14ac:dyDescent="0.25">
      <c r="A164" s="4" t="s">
        <v>160</v>
      </c>
      <c r="B164">
        <v>147.93</v>
      </c>
    </row>
    <row r="165" spans="1:2" x14ac:dyDescent="0.25">
      <c r="A165" s="4" t="s">
        <v>161</v>
      </c>
      <c r="B165">
        <v>172.73</v>
      </c>
    </row>
    <row r="166" spans="1:2" x14ac:dyDescent="0.25">
      <c r="A166" s="4" t="s">
        <v>162</v>
      </c>
      <c r="B166">
        <v>202.48</v>
      </c>
    </row>
    <row r="167" spans="1:2" x14ac:dyDescent="0.25">
      <c r="A167" s="4" t="s">
        <v>163</v>
      </c>
      <c r="B167">
        <v>220.66</v>
      </c>
    </row>
    <row r="168" spans="1:2" x14ac:dyDescent="0.25">
      <c r="A168" s="4" t="s">
        <v>164</v>
      </c>
      <c r="B168">
        <v>271.89999999999998</v>
      </c>
    </row>
    <row r="169" spans="1:2" x14ac:dyDescent="0.25">
      <c r="A169" s="4" t="s">
        <v>165</v>
      </c>
      <c r="B169">
        <v>296.69</v>
      </c>
    </row>
    <row r="170" spans="1:2" x14ac:dyDescent="0.25">
      <c r="A170" s="4" t="s">
        <v>166</v>
      </c>
      <c r="B170">
        <v>336.36</v>
      </c>
    </row>
    <row r="171" spans="1:2" x14ac:dyDescent="0.25">
      <c r="A171" s="4" t="s">
        <v>167</v>
      </c>
      <c r="B171">
        <v>673.55</v>
      </c>
    </row>
    <row r="172" spans="1:2" x14ac:dyDescent="0.25">
      <c r="A172" s="4" t="s">
        <v>168</v>
      </c>
      <c r="B172">
        <v>776.03</v>
      </c>
    </row>
    <row r="173" spans="1:2" x14ac:dyDescent="0.25">
      <c r="A173" s="4" t="s">
        <v>169</v>
      </c>
      <c r="B173">
        <v>776.03</v>
      </c>
    </row>
    <row r="174" spans="1:2" x14ac:dyDescent="0.25">
      <c r="A174" s="4" t="s">
        <v>170</v>
      </c>
      <c r="B174">
        <v>962.81</v>
      </c>
    </row>
    <row r="175" spans="1:2" x14ac:dyDescent="0.25">
      <c r="A175" s="4" t="s">
        <v>171</v>
      </c>
      <c r="B175">
        <v>1123.1400000000001</v>
      </c>
    </row>
    <row r="176" spans="1:2" x14ac:dyDescent="0.25">
      <c r="A176" s="4" t="s">
        <v>172</v>
      </c>
      <c r="B176">
        <v>1805.79</v>
      </c>
    </row>
    <row r="177" spans="1:2" x14ac:dyDescent="0.25">
      <c r="A177" s="4" t="s">
        <v>173</v>
      </c>
      <c r="B177">
        <v>842.15</v>
      </c>
    </row>
    <row r="178" spans="1:2" x14ac:dyDescent="0.25">
      <c r="A178" s="4" t="s">
        <v>174</v>
      </c>
      <c r="B178">
        <v>1468.6</v>
      </c>
    </row>
    <row r="179" spans="1:2" x14ac:dyDescent="0.25">
      <c r="A179" s="4" t="s">
        <v>175</v>
      </c>
      <c r="B179">
        <v>1607.44</v>
      </c>
    </row>
    <row r="180" spans="1:2" x14ac:dyDescent="0.25">
      <c r="A180" s="4" t="s">
        <v>176</v>
      </c>
      <c r="B180">
        <v>1516.53</v>
      </c>
    </row>
    <row r="181" spans="1:2" x14ac:dyDescent="0.25">
      <c r="A181" s="4" t="s">
        <v>177</v>
      </c>
      <c r="B181">
        <v>1795.04</v>
      </c>
    </row>
    <row r="182" spans="1:2" x14ac:dyDescent="0.25">
      <c r="A182" s="4" t="s">
        <v>178</v>
      </c>
      <c r="B182">
        <v>1004.13</v>
      </c>
    </row>
    <row r="183" spans="1:2" x14ac:dyDescent="0.25">
      <c r="A183" s="4" t="s">
        <v>179</v>
      </c>
      <c r="B183">
        <v>1511.57</v>
      </c>
    </row>
    <row r="184" spans="1:2" x14ac:dyDescent="0.25">
      <c r="A184" s="4" t="s">
        <v>180</v>
      </c>
      <c r="B184">
        <v>2136.36</v>
      </c>
    </row>
    <row r="185" spans="1:2" x14ac:dyDescent="0.25">
      <c r="A185" s="4" t="s">
        <v>181</v>
      </c>
      <c r="B185">
        <v>2638.02</v>
      </c>
    </row>
    <row r="186" spans="1:2" x14ac:dyDescent="0.25">
      <c r="A186" s="4" t="s">
        <v>182</v>
      </c>
      <c r="B186">
        <v>2771.07</v>
      </c>
    </row>
    <row r="187" spans="1:2" x14ac:dyDescent="0.25">
      <c r="A187" s="4" t="s">
        <v>183</v>
      </c>
      <c r="B187">
        <v>4131.3999999999996</v>
      </c>
    </row>
    <row r="188" spans="1:2" x14ac:dyDescent="0.25">
      <c r="A188" s="4" t="s">
        <v>184</v>
      </c>
      <c r="B188">
        <v>1073.55</v>
      </c>
    </row>
    <row r="189" spans="1:2" x14ac:dyDescent="0.25">
      <c r="A189" s="4" t="s">
        <v>185</v>
      </c>
      <c r="B189">
        <v>1466.94</v>
      </c>
    </row>
    <row r="190" spans="1:2" x14ac:dyDescent="0.25">
      <c r="A190" s="4" t="s">
        <v>186</v>
      </c>
      <c r="B190">
        <v>1797.52</v>
      </c>
    </row>
    <row r="191" spans="1:2" x14ac:dyDescent="0.25">
      <c r="A191" s="4" t="s">
        <v>187</v>
      </c>
      <c r="B191">
        <v>1428.93</v>
      </c>
    </row>
    <row r="192" spans="1:2" x14ac:dyDescent="0.25">
      <c r="A192" s="4" t="s">
        <v>188</v>
      </c>
      <c r="B192" t="s">
        <v>4155</v>
      </c>
    </row>
    <row r="193" spans="1:2" x14ac:dyDescent="0.25">
      <c r="A193" s="4" t="s">
        <v>189</v>
      </c>
      <c r="B193" t="s">
        <v>4155</v>
      </c>
    </row>
    <row r="194" spans="1:2" x14ac:dyDescent="0.25">
      <c r="A194" s="4" t="s">
        <v>190</v>
      </c>
      <c r="B194">
        <v>100.83</v>
      </c>
    </row>
    <row r="195" spans="1:2" x14ac:dyDescent="0.25">
      <c r="A195" s="4" t="s">
        <v>191</v>
      </c>
      <c r="B195">
        <v>109.92</v>
      </c>
    </row>
    <row r="196" spans="1:2" x14ac:dyDescent="0.25">
      <c r="A196" s="4" t="s">
        <v>192</v>
      </c>
      <c r="B196">
        <v>114.88</v>
      </c>
    </row>
    <row r="197" spans="1:2" x14ac:dyDescent="0.25">
      <c r="A197" s="4" t="s">
        <v>193</v>
      </c>
      <c r="B197">
        <v>128.1</v>
      </c>
    </row>
    <row r="198" spans="1:2" x14ac:dyDescent="0.25">
      <c r="A198" s="4" t="s">
        <v>194</v>
      </c>
      <c r="B198">
        <v>131.4</v>
      </c>
    </row>
    <row r="199" spans="1:2" x14ac:dyDescent="0.25">
      <c r="A199" s="4" t="s">
        <v>195</v>
      </c>
      <c r="B199">
        <v>147.93</v>
      </c>
    </row>
    <row r="200" spans="1:2" x14ac:dyDescent="0.25">
      <c r="A200" s="4" t="s">
        <v>196</v>
      </c>
      <c r="B200">
        <v>180.99</v>
      </c>
    </row>
    <row r="201" spans="1:2" x14ac:dyDescent="0.25">
      <c r="A201" s="4" t="s">
        <v>197</v>
      </c>
      <c r="B201">
        <v>701.65</v>
      </c>
    </row>
    <row r="202" spans="1:2" x14ac:dyDescent="0.25">
      <c r="A202" s="4" t="s">
        <v>198</v>
      </c>
      <c r="B202">
        <v>90.08</v>
      </c>
    </row>
    <row r="203" spans="1:2" x14ac:dyDescent="0.25">
      <c r="A203" s="4" t="s">
        <v>199</v>
      </c>
      <c r="B203">
        <v>103.31</v>
      </c>
    </row>
    <row r="204" spans="1:2" x14ac:dyDescent="0.25">
      <c r="A204" s="4" t="s">
        <v>200</v>
      </c>
      <c r="B204">
        <v>114.88</v>
      </c>
    </row>
    <row r="205" spans="1:2" x14ac:dyDescent="0.25">
      <c r="A205" s="4" t="s">
        <v>201</v>
      </c>
      <c r="B205">
        <v>114.88</v>
      </c>
    </row>
    <row r="206" spans="1:2" x14ac:dyDescent="0.25">
      <c r="A206" s="4" t="s">
        <v>202</v>
      </c>
      <c r="B206">
        <v>128.1</v>
      </c>
    </row>
    <row r="207" spans="1:2" x14ac:dyDescent="0.25">
      <c r="A207" s="4" t="s">
        <v>203</v>
      </c>
      <c r="B207">
        <v>128.1</v>
      </c>
    </row>
    <row r="208" spans="1:2" x14ac:dyDescent="0.25">
      <c r="A208" s="4" t="s">
        <v>204</v>
      </c>
      <c r="B208">
        <v>144.63</v>
      </c>
    </row>
    <row r="209" spans="1:2" x14ac:dyDescent="0.25">
      <c r="A209" s="4" t="s">
        <v>205</v>
      </c>
      <c r="B209">
        <v>156.19999999999999</v>
      </c>
    </row>
    <row r="210" spans="1:2" x14ac:dyDescent="0.25">
      <c r="A210" s="4" t="s">
        <v>206</v>
      </c>
      <c r="B210">
        <v>169.42</v>
      </c>
    </row>
    <row r="211" spans="1:2" x14ac:dyDescent="0.25">
      <c r="A211" s="4" t="s">
        <v>207</v>
      </c>
      <c r="B211">
        <v>180.99</v>
      </c>
    </row>
    <row r="212" spans="1:2" x14ac:dyDescent="0.25">
      <c r="A212" s="4" t="s">
        <v>208</v>
      </c>
      <c r="B212">
        <v>202.48</v>
      </c>
    </row>
    <row r="213" spans="1:2" x14ac:dyDescent="0.25">
      <c r="A213" s="4" t="s">
        <v>209</v>
      </c>
      <c r="B213">
        <v>202.48</v>
      </c>
    </row>
    <row r="214" spans="1:2" x14ac:dyDescent="0.25">
      <c r="A214" s="4" t="s">
        <v>210</v>
      </c>
      <c r="B214">
        <v>202.48</v>
      </c>
    </row>
    <row r="215" spans="1:2" x14ac:dyDescent="0.25">
      <c r="A215" s="4" t="s">
        <v>211</v>
      </c>
      <c r="B215">
        <v>219.01</v>
      </c>
    </row>
    <row r="216" spans="1:2" x14ac:dyDescent="0.25">
      <c r="A216" s="4" t="s">
        <v>212</v>
      </c>
      <c r="B216">
        <v>219.01</v>
      </c>
    </row>
    <row r="217" spans="1:2" x14ac:dyDescent="0.25">
      <c r="A217" s="4" t="s">
        <v>213</v>
      </c>
      <c r="B217">
        <v>255.37</v>
      </c>
    </row>
    <row r="218" spans="1:2" x14ac:dyDescent="0.25">
      <c r="A218" s="4" t="s">
        <v>214</v>
      </c>
      <c r="B218">
        <v>285.12</v>
      </c>
    </row>
    <row r="219" spans="1:2" x14ac:dyDescent="0.25">
      <c r="A219" s="4" t="s">
        <v>215</v>
      </c>
      <c r="B219">
        <v>344.63</v>
      </c>
    </row>
    <row r="220" spans="1:2" x14ac:dyDescent="0.25">
      <c r="A220" s="4" t="s">
        <v>216</v>
      </c>
      <c r="B220">
        <v>344.63</v>
      </c>
    </row>
    <row r="221" spans="1:2" x14ac:dyDescent="0.25">
      <c r="A221" s="4" t="s">
        <v>217</v>
      </c>
      <c r="B221">
        <v>395.87</v>
      </c>
    </row>
    <row r="222" spans="1:2" x14ac:dyDescent="0.25">
      <c r="A222" s="4" t="s">
        <v>218</v>
      </c>
      <c r="B222">
        <v>409.09</v>
      </c>
    </row>
    <row r="223" spans="1:2" x14ac:dyDescent="0.25">
      <c r="A223" s="4" t="s">
        <v>219</v>
      </c>
      <c r="B223">
        <v>450.41</v>
      </c>
    </row>
    <row r="224" spans="1:2" x14ac:dyDescent="0.25">
      <c r="A224" s="4" t="s">
        <v>220</v>
      </c>
      <c r="B224">
        <v>726.45</v>
      </c>
    </row>
    <row r="225" spans="1:2" x14ac:dyDescent="0.25">
      <c r="A225" s="4" t="s">
        <v>221</v>
      </c>
      <c r="B225">
        <v>726.45</v>
      </c>
    </row>
    <row r="226" spans="1:2" x14ac:dyDescent="0.25">
      <c r="A226" s="4" t="s">
        <v>222</v>
      </c>
      <c r="B226">
        <v>747.93</v>
      </c>
    </row>
    <row r="227" spans="1:2" x14ac:dyDescent="0.25">
      <c r="A227" s="4" t="s">
        <v>223</v>
      </c>
      <c r="B227">
        <v>875.21</v>
      </c>
    </row>
    <row r="228" spans="1:2" x14ac:dyDescent="0.25">
      <c r="A228" s="4" t="s">
        <v>224</v>
      </c>
      <c r="B228">
        <v>896.69</v>
      </c>
    </row>
    <row r="229" spans="1:2" x14ac:dyDescent="0.25">
      <c r="A229" s="4" t="s">
        <v>225</v>
      </c>
      <c r="B229">
        <v>1123.1400000000001</v>
      </c>
    </row>
    <row r="230" spans="1:2" x14ac:dyDescent="0.25">
      <c r="A230" s="4" t="s">
        <v>226</v>
      </c>
      <c r="B230">
        <v>1136.3599999999999</v>
      </c>
    </row>
    <row r="231" spans="1:2" x14ac:dyDescent="0.25">
      <c r="A231" s="4" t="s">
        <v>227</v>
      </c>
      <c r="B231">
        <v>1395.87</v>
      </c>
    </row>
    <row r="232" spans="1:2" x14ac:dyDescent="0.25">
      <c r="A232" s="4" t="s">
        <v>228</v>
      </c>
      <c r="B232">
        <v>1800.83</v>
      </c>
    </row>
    <row r="233" spans="1:2" x14ac:dyDescent="0.25">
      <c r="A233" s="4" t="s">
        <v>229</v>
      </c>
      <c r="B233">
        <v>1445.45</v>
      </c>
    </row>
    <row r="234" spans="1:2" x14ac:dyDescent="0.25">
      <c r="A234" s="4" t="s">
        <v>230</v>
      </c>
      <c r="B234">
        <v>114.05</v>
      </c>
    </row>
    <row r="235" spans="1:2" x14ac:dyDescent="0.25">
      <c r="A235" s="4" t="s">
        <v>231</v>
      </c>
      <c r="B235">
        <v>114.05</v>
      </c>
    </row>
    <row r="236" spans="1:2" x14ac:dyDescent="0.25">
      <c r="A236" s="4" t="s">
        <v>232</v>
      </c>
      <c r="B236">
        <v>118.18</v>
      </c>
    </row>
    <row r="237" spans="1:2" x14ac:dyDescent="0.25">
      <c r="A237" s="4" t="s">
        <v>233</v>
      </c>
      <c r="B237">
        <v>119.83</v>
      </c>
    </row>
    <row r="238" spans="1:2" x14ac:dyDescent="0.25">
      <c r="A238" s="4" t="s">
        <v>234</v>
      </c>
      <c r="B238">
        <v>119.83</v>
      </c>
    </row>
    <row r="239" spans="1:2" x14ac:dyDescent="0.25">
      <c r="A239" s="4" t="s">
        <v>235</v>
      </c>
      <c r="B239">
        <v>123.14</v>
      </c>
    </row>
    <row r="240" spans="1:2" x14ac:dyDescent="0.25">
      <c r="A240" s="4" t="s">
        <v>236</v>
      </c>
      <c r="B240">
        <v>131.4</v>
      </c>
    </row>
    <row r="241" spans="1:2" x14ac:dyDescent="0.25">
      <c r="A241" s="4" t="s">
        <v>237</v>
      </c>
      <c r="B241">
        <v>139.66999999999999</v>
      </c>
    </row>
    <row r="242" spans="1:2" x14ac:dyDescent="0.25">
      <c r="A242" s="4" t="s">
        <v>238</v>
      </c>
      <c r="B242">
        <v>152.88999999999999</v>
      </c>
    </row>
    <row r="243" spans="1:2" x14ac:dyDescent="0.25">
      <c r="A243" s="4" t="s">
        <v>239</v>
      </c>
      <c r="B243">
        <v>164.46</v>
      </c>
    </row>
    <row r="244" spans="1:2" x14ac:dyDescent="0.25">
      <c r="A244" s="4" t="s">
        <v>240</v>
      </c>
      <c r="B244">
        <v>186.78</v>
      </c>
    </row>
    <row r="245" spans="1:2" x14ac:dyDescent="0.25">
      <c r="A245" s="4" t="s">
        <v>241</v>
      </c>
      <c r="B245">
        <v>197.52</v>
      </c>
    </row>
    <row r="246" spans="1:2" x14ac:dyDescent="0.25">
      <c r="A246" s="4" t="s">
        <v>242</v>
      </c>
      <c r="B246">
        <v>202.48</v>
      </c>
    </row>
    <row r="247" spans="1:2" x14ac:dyDescent="0.25">
      <c r="A247" s="4" t="s">
        <v>243</v>
      </c>
      <c r="B247">
        <v>210.74</v>
      </c>
    </row>
    <row r="248" spans="1:2" x14ac:dyDescent="0.25">
      <c r="A248" s="4" t="s">
        <v>244</v>
      </c>
      <c r="B248">
        <v>243.8</v>
      </c>
    </row>
    <row r="249" spans="1:2" x14ac:dyDescent="0.25">
      <c r="A249" s="4" t="s">
        <v>245</v>
      </c>
      <c r="B249">
        <v>263.64</v>
      </c>
    </row>
    <row r="250" spans="1:2" x14ac:dyDescent="0.25">
      <c r="A250" s="4" t="s">
        <v>246</v>
      </c>
      <c r="B250">
        <v>313.22000000000003</v>
      </c>
    </row>
    <row r="251" spans="1:2" x14ac:dyDescent="0.25">
      <c r="A251" s="4" t="s">
        <v>247</v>
      </c>
      <c r="B251">
        <v>322.31</v>
      </c>
    </row>
    <row r="252" spans="1:2" x14ac:dyDescent="0.25">
      <c r="A252" s="4" t="s">
        <v>248</v>
      </c>
      <c r="B252">
        <v>367.77</v>
      </c>
    </row>
    <row r="253" spans="1:2" x14ac:dyDescent="0.25">
      <c r="A253" s="4" t="s">
        <v>249</v>
      </c>
      <c r="B253">
        <v>409.09</v>
      </c>
    </row>
    <row r="254" spans="1:2" x14ac:dyDescent="0.25">
      <c r="A254" s="4" t="s">
        <v>250</v>
      </c>
      <c r="B254">
        <v>417.36</v>
      </c>
    </row>
    <row r="255" spans="1:2" x14ac:dyDescent="0.25">
      <c r="A255" s="4" t="s">
        <v>251</v>
      </c>
      <c r="B255">
        <v>458.68</v>
      </c>
    </row>
    <row r="256" spans="1:2" x14ac:dyDescent="0.25">
      <c r="A256" s="4" t="s">
        <v>252</v>
      </c>
      <c r="B256">
        <v>491.74</v>
      </c>
    </row>
    <row r="257" spans="1:2" x14ac:dyDescent="0.25">
      <c r="A257" s="4" t="s">
        <v>253</v>
      </c>
      <c r="B257">
        <v>544.63</v>
      </c>
    </row>
    <row r="258" spans="1:2" x14ac:dyDescent="0.25">
      <c r="A258" s="4" t="s">
        <v>254</v>
      </c>
      <c r="B258">
        <v>1941.32</v>
      </c>
    </row>
    <row r="259" spans="1:2" x14ac:dyDescent="0.25">
      <c r="A259" s="4" t="s">
        <v>255</v>
      </c>
      <c r="B259">
        <v>214.05</v>
      </c>
    </row>
    <row r="260" spans="1:2" x14ac:dyDescent="0.25">
      <c r="A260" s="4" t="s">
        <v>256</v>
      </c>
      <c r="B260">
        <v>214.05</v>
      </c>
    </row>
    <row r="261" spans="1:2" x14ac:dyDescent="0.25">
      <c r="A261" s="4" t="s">
        <v>257</v>
      </c>
      <c r="B261">
        <v>235.54</v>
      </c>
    </row>
    <row r="262" spans="1:2" x14ac:dyDescent="0.25">
      <c r="A262" s="4" t="s">
        <v>258</v>
      </c>
      <c r="B262">
        <v>235.54</v>
      </c>
    </row>
    <row r="263" spans="1:2" x14ac:dyDescent="0.25">
      <c r="A263" s="4" t="s">
        <v>259</v>
      </c>
      <c r="B263">
        <v>260.33</v>
      </c>
    </row>
    <row r="264" spans="1:2" x14ac:dyDescent="0.25">
      <c r="A264" s="4" t="s">
        <v>260</v>
      </c>
      <c r="B264">
        <v>260.33</v>
      </c>
    </row>
    <row r="265" spans="1:2" x14ac:dyDescent="0.25">
      <c r="A265" s="4" t="s">
        <v>261</v>
      </c>
      <c r="B265">
        <v>260.33</v>
      </c>
    </row>
    <row r="266" spans="1:2" x14ac:dyDescent="0.25">
      <c r="A266" s="4" t="s">
        <v>262</v>
      </c>
      <c r="B266">
        <v>285.12</v>
      </c>
    </row>
    <row r="267" spans="1:2" x14ac:dyDescent="0.25">
      <c r="A267" s="4" t="s">
        <v>263</v>
      </c>
      <c r="B267">
        <v>304.95999999999998</v>
      </c>
    </row>
    <row r="268" spans="1:2" x14ac:dyDescent="0.25">
      <c r="A268" s="4" t="s">
        <v>264</v>
      </c>
      <c r="B268">
        <v>304.95999999999998</v>
      </c>
    </row>
    <row r="269" spans="1:2" x14ac:dyDescent="0.25">
      <c r="A269" s="4" t="s">
        <v>265</v>
      </c>
      <c r="B269">
        <v>351.24</v>
      </c>
    </row>
    <row r="270" spans="1:2" x14ac:dyDescent="0.25">
      <c r="A270" s="4" t="s">
        <v>266</v>
      </c>
      <c r="B270">
        <v>351.24</v>
      </c>
    </row>
    <row r="271" spans="1:2" x14ac:dyDescent="0.25">
      <c r="A271" s="4" t="s">
        <v>267</v>
      </c>
      <c r="B271">
        <v>376.03</v>
      </c>
    </row>
    <row r="272" spans="1:2" x14ac:dyDescent="0.25">
      <c r="A272" s="4" t="s">
        <v>268</v>
      </c>
      <c r="B272">
        <v>395.87</v>
      </c>
    </row>
    <row r="273" spans="1:2" x14ac:dyDescent="0.25">
      <c r="A273" s="4" t="s">
        <v>269</v>
      </c>
      <c r="B273">
        <v>483.47</v>
      </c>
    </row>
    <row r="274" spans="1:2" x14ac:dyDescent="0.25">
      <c r="A274" s="4" t="s">
        <v>270</v>
      </c>
      <c r="B274">
        <v>495.04</v>
      </c>
    </row>
    <row r="275" spans="1:2" x14ac:dyDescent="0.25">
      <c r="A275" s="4" t="s">
        <v>271</v>
      </c>
      <c r="B275">
        <v>569.41999999999996</v>
      </c>
    </row>
    <row r="276" spans="1:2" x14ac:dyDescent="0.25">
      <c r="A276" s="4" t="s">
        <v>272</v>
      </c>
      <c r="B276">
        <v>1032.23</v>
      </c>
    </row>
    <row r="277" spans="1:2" x14ac:dyDescent="0.25">
      <c r="A277" s="4" t="s">
        <v>273</v>
      </c>
      <c r="B277">
        <v>1136.3599999999999</v>
      </c>
    </row>
    <row r="278" spans="1:2" x14ac:dyDescent="0.25">
      <c r="A278" s="4" t="s">
        <v>274</v>
      </c>
      <c r="B278">
        <v>1321.49</v>
      </c>
    </row>
    <row r="279" spans="1:2" x14ac:dyDescent="0.25">
      <c r="A279" s="4" t="s">
        <v>275</v>
      </c>
      <c r="B279">
        <v>1838.84</v>
      </c>
    </row>
    <row r="280" spans="1:2" x14ac:dyDescent="0.25">
      <c r="A280" s="4" t="s">
        <v>276</v>
      </c>
      <c r="B280">
        <v>3222.31</v>
      </c>
    </row>
    <row r="281" spans="1:2" x14ac:dyDescent="0.25">
      <c r="A281" s="4" t="s">
        <v>277</v>
      </c>
      <c r="B281">
        <v>161.16</v>
      </c>
    </row>
    <row r="282" spans="1:2" x14ac:dyDescent="0.25">
      <c r="A282" s="4" t="s">
        <v>278</v>
      </c>
      <c r="B282">
        <v>172.73</v>
      </c>
    </row>
    <row r="283" spans="1:2" x14ac:dyDescent="0.25">
      <c r="A283" s="4" t="s">
        <v>279</v>
      </c>
      <c r="B283">
        <v>180.99</v>
      </c>
    </row>
    <row r="284" spans="1:2" x14ac:dyDescent="0.25">
      <c r="A284" s="4" t="s">
        <v>280</v>
      </c>
      <c r="B284">
        <v>194.21</v>
      </c>
    </row>
    <row r="285" spans="1:2" x14ac:dyDescent="0.25">
      <c r="A285" s="4" t="s">
        <v>281</v>
      </c>
      <c r="B285">
        <v>202.48</v>
      </c>
    </row>
    <row r="286" spans="1:2" x14ac:dyDescent="0.25">
      <c r="A286" s="4" t="s">
        <v>282</v>
      </c>
      <c r="B286">
        <v>214.05</v>
      </c>
    </row>
    <row r="287" spans="1:2" x14ac:dyDescent="0.25">
      <c r="A287" s="4" t="s">
        <v>283</v>
      </c>
      <c r="B287">
        <v>230.58</v>
      </c>
    </row>
    <row r="288" spans="1:2" x14ac:dyDescent="0.25">
      <c r="A288" s="4" t="s">
        <v>284</v>
      </c>
      <c r="B288">
        <v>235.54</v>
      </c>
    </row>
    <row r="289" spans="1:2" x14ac:dyDescent="0.25">
      <c r="A289" s="4" t="s">
        <v>285</v>
      </c>
      <c r="B289">
        <v>255.37</v>
      </c>
    </row>
    <row r="290" spans="1:2" x14ac:dyDescent="0.25">
      <c r="A290" s="4" t="s">
        <v>286</v>
      </c>
      <c r="B290">
        <v>268.60000000000002</v>
      </c>
    </row>
    <row r="291" spans="1:2" x14ac:dyDescent="0.25">
      <c r="A291" s="4" t="s">
        <v>287</v>
      </c>
      <c r="B291">
        <v>288.43</v>
      </c>
    </row>
    <row r="292" spans="1:2" x14ac:dyDescent="0.25">
      <c r="A292" s="4" t="s">
        <v>288</v>
      </c>
      <c r="B292">
        <v>309.92</v>
      </c>
    </row>
    <row r="293" spans="1:2" x14ac:dyDescent="0.25">
      <c r="A293" s="4" t="s">
        <v>289</v>
      </c>
      <c r="B293">
        <v>3180.99</v>
      </c>
    </row>
    <row r="294" spans="1:2" x14ac:dyDescent="0.25">
      <c r="A294" s="4" t="s">
        <v>290</v>
      </c>
      <c r="B294">
        <v>309.92</v>
      </c>
    </row>
    <row r="295" spans="1:2" x14ac:dyDescent="0.25">
      <c r="A295" s="4" t="s">
        <v>291</v>
      </c>
      <c r="B295">
        <v>321.49</v>
      </c>
    </row>
    <row r="296" spans="1:2" x14ac:dyDescent="0.25">
      <c r="A296" s="4" t="s">
        <v>292</v>
      </c>
      <c r="B296">
        <v>342.98</v>
      </c>
    </row>
    <row r="297" spans="1:2" x14ac:dyDescent="0.25">
      <c r="A297" s="4" t="s">
        <v>293</v>
      </c>
      <c r="B297">
        <v>351.24</v>
      </c>
    </row>
    <row r="298" spans="1:2" x14ac:dyDescent="0.25">
      <c r="A298" s="4" t="s">
        <v>294</v>
      </c>
      <c r="B298">
        <v>362.81</v>
      </c>
    </row>
    <row r="299" spans="1:2" x14ac:dyDescent="0.25">
      <c r="A299" s="4" t="s">
        <v>295</v>
      </c>
      <c r="B299">
        <v>376.03</v>
      </c>
    </row>
    <row r="300" spans="1:2" x14ac:dyDescent="0.25">
      <c r="A300" s="4" t="s">
        <v>296</v>
      </c>
      <c r="B300">
        <v>409.09</v>
      </c>
    </row>
    <row r="301" spans="1:2" x14ac:dyDescent="0.25">
      <c r="A301" s="4" t="s">
        <v>297</v>
      </c>
      <c r="B301">
        <v>428.93</v>
      </c>
    </row>
    <row r="302" spans="1:2" x14ac:dyDescent="0.25">
      <c r="A302" s="4" t="s">
        <v>298</v>
      </c>
      <c r="B302">
        <v>483.47</v>
      </c>
    </row>
    <row r="303" spans="1:2" x14ac:dyDescent="0.25">
      <c r="A303" s="4" t="s">
        <v>299</v>
      </c>
      <c r="B303">
        <v>519.83000000000004</v>
      </c>
    </row>
    <row r="304" spans="1:2" x14ac:dyDescent="0.25">
      <c r="A304" s="4" t="s">
        <v>300</v>
      </c>
      <c r="B304">
        <v>541.32000000000005</v>
      </c>
    </row>
    <row r="305" spans="1:2" x14ac:dyDescent="0.25">
      <c r="A305" s="4" t="s">
        <v>301</v>
      </c>
      <c r="B305">
        <v>552.89</v>
      </c>
    </row>
    <row r="306" spans="1:2" x14ac:dyDescent="0.25">
      <c r="A306" s="4" t="s">
        <v>302</v>
      </c>
      <c r="B306">
        <v>2417.36</v>
      </c>
    </row>
    <row r="307" spans="1:2" x14ac:dyDescent="0.25">
      <c r="A307" s="4" t="s">
        <v>303</v>
      </c>
      <c r="B307">
        <v>4288.43</v>
      </c>
    </row>
    <row r="308" spans="1:2" x14ac:dyDescent="0.25">
      <c r="A308" s="4" t="s">
        <v>304</v>
      </c>
      <c r="B308">
        <v>301.64999999999998</v>
      </c>
    </row>
    <row r="309" spans="1:2" x14ac:dyDescent="0.25">
      <c r="A309" s="4" t="s">
        <v>305</v>
      </c>
      <c r="B309">
        <v>329.75</v>
      </c>
    </row>
    <row r="310" spans="1:2" x14ac:dyDescent="0.25">
      <c r="A310" s="4" t="s">
        <v>306</v>
      </c>
      <c r="B310">
        <v>354.55</v>
      </c>
    </row>
    <row r="311" spans="1:2" x14ac:dyDescent="0.25">
      <c r="A311" s="4" t="s">
        <v>307</v>
      </c>
      <c r="B311">
        <v>359.5</v>
      </c>
    </row>
    <row r="312" spans="1:2" x14ac:dyDescent="0.25">
      <c r="A312" s="4" t="s">
        <v>308</v>
      </c>
      <c r="B312">
        <v>384.3</v>
      </c>
    </row>
    <row r="313" spans="1:2" x14ac:dyDescent="0.25">
      <c r="A313" s="4" t="s">
        <v>309</v>
      </c>
      <c r="B313">
        <v>412.4</v>
      </c>
    </row>
    <row r="314" spans="1:2" x14ac:dyDescent="0.25">
      <c r="A314" s="4" t="s">
        <v>310</v>
      </c>
      <c r="B314">
        <v>437.19</v>
      </c>
    </row>
    <row r="315" spans="1:2" x14ac:dyDescent="0.25">
      <c r="A315" s="4" t="s">
        <v>311</v>
      </c>
      <c r="B315">
        <v>1933.06</v>
      </c>
    </row>
    <row r="316" spans="1:2" x14ac:dyDescent="0.25">
      <c r="A316" s="4" t="s">
        <v>312</v>
      </c>
      <c r="B316">
        <v>528.1</v>
      </c>
    </row>
    <row r="317" spans="1:2" x14ac:dyDescent="0.25">
      <c r="A317" s="4" t="s">
        <v>313</v>
      </c>
      <c r="B317">
        <v>552.89</v>
      </c>
    </row>
    <row r="318" spans="1:2" x14ac:dyDescent="0.25">
      <c r="A318" s="4" t="s">
        <v>314</v>
      </c>
      <c r="B318">
        <v>610.74</v>
      </c>
    </row>
    <row r="319" spans="1:2" x14ac:dyDescent="0.25">
      <c r="A319" s="4" t="s">
        <v>315</v>
      </c>
      <c r="B319">
        <v>660.33</v>
      </c>
    </row>
    <row r="320" spans="1:2" x14ac:dyDescent="0.25">
      <c r="A320" s="4" t="s">
        <v>316</v>
      </c>
      <c r="B320">
        <v>723.14</v>
      </c>
    </row>
    <row r="321" spans="1:2" x14ac:dyDescent="0.25">
      <c r="A321" s="4" t="s">
        <v>317</v>
      </c>
      <c r="B321">
        <v>2147.9299999999998</v>
      </c>
    </row>
    <row r="322" spans="1:2" x14ac:dyDescent="0.25">
      <c r="A322" s="4" t="s">
        <v>318</v>
      </c>
      <c r="B322">
        <v>528.1</v>
      </c>
    </row>
    <row r="323" spans="1:2" x14ac:dyDescent="0.25">
      <c r="A323" s="4" t="s">
        <v>319</v>
      </c>
      <c r="B323">
        <v>607.44000000000005</v>
      </c>
    </row>
    <row r="324" spans="1:2" x14ac:dyDescent="0.25">
      <c r="A324" s="4" t="s">
        <v>320</v>
      </c>
      <c r="B324">
        <v>690.08</v>
      </c>
    </row>
    <row r="325" spans="1:2" x14ac:dyDescent="0.25">
      <c r="A325" s="4" t="s">
        <v>321</v>
      </c>
      <c r="B325">
        <v>1734.71</v>
      </c>
    </row>
    <row r="326" spans="1:2" x14ac:dyDescent="0.25">
      <c r="A326" s="4" t="s">
        <v>322</v>
      </c>
      <c r="B326">
        <v>2594.21</v>
      </c>
    </row>
    <row r="327" spans="1:2" x14ac:dyDescent="0.25">
      <c r="A327" s="4" t="s">
        <v>323</v>
      </c>
      <c r="B327">
        <v>3395.87</v>
      </c>
    </row>
    <row r="328" spans="1:2" x14ac:dyDescent="0.25">
      <c r="A328" s="4" t="s">
        <v>324</v>
      </c>
      <c r="B328" t="s">
        <v>4155</v>
      </c>
    </row>
    <row r="329" spans="1:2" x14ac:dyDescent="0.25">
      <c r="A329" s="4" t="s">
        <v>325</v>
      </c>
      <c r="B329" t="s">
        <v>4155</v>
      </c>
    </row>
    <row r="330" spans="1:2" x14ac:dyDescent="0.25">
      <c r="A330" s="4" t="s">
        <v>326</v>
      </c>
      <c r="B330">
        <v>76.86</v>
      </c>
    </row>
    <row r="331" spans="1:2" x14ac:dyDescent="0.25">
      <c r="A331" s="4" t="s">
        <v>327</v>
      </c>
      <c r="B331">
        <v>76.86</v>
      </c>
    </row>
    <row r="332" spans="1:2" x14ac:dyDescent="0.25">
      <c r="A332" s="4" t="s">
        <v>328</v>
      </c>
      <c r="B332">
        <v>81.819999999999993</v>
      </c>
    </row>
    <row r="333" spans="1:2" x14ac:dyDescent="0.25">
      <c r="A333" s="4" t="s">
        <v>329</v>
      </c>
      <c r="B333">
        <v>81.819999999999993</v>
      </c>
    </row>
    <row r="334" spans="1:2" x14ac:dyDescent="0.25">
      <c r="A334" s="4" t="s">
        <v>330</v>
      </c>
      <c r="B334">
        <v>83.47</v>
      </c>
    </row>
    <row r="335" spans="1:2" x14ac:dyDescent="0.25">
      <c r="A335" s="4" t="s">
        <v>331</v>
      </c>
      <c r="B335">
        <v>96.69</v>
      </c>
    </row>
    <row r="336" spans="1:2" x14ac:dyDescent="0.25">
      <c r="A336" s="4" t="s">
        <v>332</v>
      </c>
      <c r="B336">
        <v>96.69</v>
      </c>
    </row>
    <row r="337" spans="1:2" x14ac:dyDescent="0.25">
      <c r="A337" s="4" t="s">
        <v>333</v>
      </c>
      <c r="B337">
        <v>96.69</v>
      </c>
    </row>
    <row r="338" spans="1:2" x14ac:dyDescent="0.25">
      <c r="A338" s="4" t="s">
        <v>334</v>
      </c>
      <c r="B338">
        <v>114.88</v>
      </c>
    </row>
    <row r="339" spans="1:2" x14ac:dyDescent="0.25">
      <c r="A339" s="4" t="s">
        <v>335</v>
      </c>
      <c r="B339">
        <v>103.31</v>
      </c>
    </row>
    <row r="340" spans="1:2" x14ac:dyDescent="0.25">
      <c r="A340" s="4" t="s">
        <v>336</v>
      </c>
      <c r="B340">
        <v>119.83</v>
      </c>
    </row>
    <row r="341" spans="1:2" x14ac:dyDescent="0.25">
      <c r="A341" s="4" t="s">
        <v>337</v>
      </c>
      <c r="B341">
        <v>131.4</v>
      </c>
    </row>
    <row r="342" spans="1:2" x14ac:dyDescent="0.25">
      <c r="A342" s="4" t="s">
        <v>338</v>
      </c>
      <c r="B342">
        <v>131.4</v>
      </c>
    </row>
    <row r="343" spans="1:2" x14ac:dyDescent="0.25">
      <c r="A343" s="4" t="s">
        <v>339</v>
      </c>
      <c r="B343">
        <v>156.19999999999999</v>
      </c>
    </row>
    <row r="344" spans="1:2" x14ac:dyDescent="0.25">
      <c r="A344" s="4" t="s">
        <v>340</v>
      </c>
      <c r="B344">
        <v>177.69</v>
      </c>
    </row>
    <row r="345" spans="1:2" x14ac:dyDescent="0.25">
      <c r="A345" s="4" t="s">
        <v>341</v>
      </c>
      <c r="B345">
        <v>180.99</v>
      </c>
    </row>
    <row r="346" spans="1:2" x14ac:dyDescent="0.25">
      <c r="A346" s="4" t="s">
        <v>342</v>
      </c>
      <c r="B346">
        <v>243.8</v>
      </c>
    </row>
    <row r="347" spans="1:2" x14ac:dyDescent="0.25">
      <c r="A347" s="4" t="s">
        <v>343</v>
      </c>
      <c r="B347">
        <v>243.8</v>
      </c>
    </row>
    <row r="348" spans="1:2" x14ac:dyDescent="0.25">
      <c r="A348" s="4" t="s">
        <v>344</v>
      </c>
      <c r="B348">
        <v>255.37</v>
      </c>
    </row>
    <row r="349" spans="1:2" x14ac:dyDescent="0.25">
      <c r="A349" s="4" t="s">
        <v>345</v>
      </c>
      <c r="B349">
        <v>280.17</v>
      </c>
    </row>
    <row r="350" spans="1:2" x14ac:dyDescent="0.25">
      <c r="A350" s="4" t="s">
        <v>346</v>
      </c>
      <c r="B350">
        <v>280.17</v>
      </c>
    </row>
    <row r="351" spans="1:2" x14ac:dyDescent="0.25">
      <c r="A351" s="4" t="s">
        <v>347</v>
      </c>
      <c r="B351">
        <v>285.12</v>
      </c>
    </row>
    <row r="352" spans="1:2" x14ac:dyDescent="0.25">
      <c r="A352" s="4" t="s">
        <v>348</v>
      </c>
      <c r="B352">
        <v>301.64999999999998</v>
      </c>
    </row>
    <row r="353" spans="1:2" x14ac:dyDescent="0.25">
      <c r="A353" s="4" t="s">
        <v>349</v>
      </c>
      <c r="B353">
        <v>557.85</v>
      </c>
    </row>
    <row r="354" spans="1:2" x14ac:dyDescent="0.25">
      <c r="A354" s="4" t="s">
        <v>350</v>
      </c>
      <c r="B354">
        <v>557.85</v>
      </c>
    </row>
    <row r="355" spans="1:2" x14ac:dyDescent="0.25">
      <c r="A355" s="4" t="s">
        <v>351</v>
      </c>
      <c r="B355">
        <v>772.73</v>
      </c>
    </row>
    <row r="356" spans="1:2" x14ac:dyDescent="0.25">
      <c r="A356" s="4" t="s">
        <v>352</v>
      </c>
      <c r="B356">
        <v>795.87</v>
      </c>
    </row>
    <row r="357" spans="1:2" x14ac:dyDescent="0.25">
      <c r="A357" s="4" t="s">
        <v>353</v>
      </c>
      <c r="B357">
        <v>1321.49</v>
      </c>
    </row>
    <row r="358" spans="1:2" x14ac:dyDescent="0.25">
      <c r="A358" s="4" t="s">
        <v>354</v>
      </c>
      <c r="B358">
        <v>1797.52</v>
      </c>
    </row>
    <row r="359" spans="1:2" x14ac:dyDescent="0.25">
      <c r="A359" s="4" t="s">
        <v>355</v>
      </c>
      <c r="B359">
        <v>1974.38</v>
      </c>
    </row>
    <row r="360" spans="1:2" x14ac:dyDescent="0.25">
      <c r="A360" s="4" t="s">
        <v>356</v>
      </c>
      <c r="B360">
        <v>78.510000000000005</v>
      </c>
    </row>
    <row r="361" spans="1:2" x14ac:dyDescent="0.25">
      <c r="A361" s="4" t="s">
        <v>357</v>
      </c>
      <c r="B361">
        <v>81.819999999999993</v>
      </c>
    </row>
    <row r="362" spans="1:2" x14ac:dyDescent="0.25">
      <c r="A362" s="4" t="s">
        <v>358</v>
      </c>
      <c r="B362">
        <v>90.08</v>
      </c>
    </row>
    <row r="363" spans="1:2" x14ac:dyDescent="0.25">
      <c r="A363" s="4" t="s">
        <v>359</v>
      </c>
      <c r="B363">
        <v>106.61</v>
      </c>
    </row>
    <row r="364" spans="1:2" x14ac:dyDescent="0.25">
      <c r="A364" s="4" t="s">
        <v>360</v>
      </c>
      <c r="B364">
        <v>128.1</v>
      </c>
    </row>
    <row r="365" spans="1:2" x14ac:dyDescent="0.25">
      <c r="A365" s="4" t="s">
        <v>361</v>
      </c>
      <c r="B365">
        <v>156.19999999999999</v>
      </c>
    </row>
    <row r="366" spans="1:2" x14ac:dyDescent="0.25">
      <c r="A366" s="4" t="s">
        <v>362</v>
      </c>
      <c r="B366">
        <v>180.99</v>
      </c>
    </row>
    <row r="367" spans="1:2" x14ac:dyDescent="0.25">
      <c r="A367" s="4" t="s">
        <v>363</v>
      </c>
      <c r="B367">
        <v>260.33</v>
      </c>
    </row>
    <row r="368" spans="1:2" x14ac:dyDescent="0.25">
      <c r="A368" s="4" t="s">
        <v>364</v>
      </c>
      <c r="B368">
        <v>276.86</v>
      </c>
    </row>
    <row r="369" spans="1:2" x14ac:dyDescent="0.25">
      <c r="A369" s="4" t="s">
        <v>365</v>
      </c>
      <c r="B369">
        <v>288.43</v>
      </c>
    </row>
    <row r="370" spans="1:2" x14ac:dyDescent="0.25">
      <c r="A370" s="4" t="s">
        <v>366</v>
      </c>
      <c r="B370">
        <v>590.91</v>
      </c>
    </row>
    <row r="371" spans="1:2" x14ac:dyDescent="0.25">
      <c r="A371" s="4" t="s">
        <v>367</v>
      </c>
      <c r="B371">
        <v>776.03</v>
      </c>
    </row>
    <row r="372" spans="1:2" x14ac:dyDescent="0.25">
      <c r="A372" s="4" t="s">
        <v>368</v>
      </c>
      <c r="B372">
        <v>1889.26</v>
      </c>
    </row>
    <row r="373" spans="1:2" x14ac:dyDescent="0.25">
      <c r="A373" s="4" t="s">
        <v>369</v>
      </c>
      <c r="B373">
        <v>2212.4</v>
      </c>
    </row>
    <row r="374" spans="1:2" x14ac:dyDescent="0.25">
      <c r="A374" s="4" t="s">
        <v>370</v>
      </c>
      <c r="B374">
        <v>4048.76</v>
      </c>
    </row>
    <row r="375" spans="1:2" x14ac:dyDescent="0.25">
      <c r="A375" s="4" t="s">
        <v>371</v>
      </c>
      <c r="B375">
        <v>916.53</v>
      </c>
    </row>
    <row r="376" spans="1:2" x14ac:dyDescent="0.25">
      <c r="A376" s="4" t="s">
        <v>372</v>
      </c>
      <c r="B376">
        <v>39.67</v>
      </c>
    </row>
    <row r="377" spans="1:2" x14ac:dyDescent="0.25">
      <c r="A377" s="4" t="s">
        <v>373</v>
      </c>
      <c r="B377">
        <v>39.67</v>
      </c>
    </row>
    <row r="378" spans="1:2" x14ac:dyDescent="0.25">
      <c r="A378" s="4" t="s">
        <v>374</v>
      </c>
      <c r="B378">
        <v>39.67</v>
      </c>
    </row>
    <row r="379" spans="1:2" x14ac:dyDescent="0.25">
      <c r="A379" s="4" t="s">
        <v>375</v>
      </c>
      <c r="B379">
        <v>39.67</v>
      </c>
    </row>
    <row r="380" spans="1:2" x14ac:dyDescent="0.25">
      <c r="A380" s="4" t="s">
        <v>376</v>
      </c>
      <c r="B380">
        <v>39.67</v>
      </c>
    </row>
    <row r="381" spans="1:2" x14ac:dyDescent="0.25">
      <c r="A381" s="4" t="s">
        <v>377</v>
      </c>
      <c r="B381">
        <v>39.67</v>
      </c>
    </row>
    <row r="382" spans="1:2" x14ac:dyDescent="0.25">
      <c r="A382" s="4" t="s">
        <v>378</v>
      </c>
      <c r="B382">
        <v>39.67</v>
      </c>
    </row>
    <row r="383" spans="1:2" x14ac:dyDescent="0.25">
      <c r="A383" s="4" t="s">
        <v>379</v>
      </c>
      <c r="B383">
        <v>39.67</v>
      </c>
    </row>
    <row r="384" spans="1:2" x14ac:dyDescent="0.25">
      <c r="A384" s="4" t="s">
        <v>380</v>
      </c>
      <c r="B384">
        <v>39.67</v>
      </c>
    </row>
    <row r="385" spans="1:2" x14ac:dyDescent="0.25">
      <c r="A385" s="4" t="s">
        <v>381</v>
      </c>
      <c r="B385">
        <v>39.67</v>
      </c>
    </row>
    <row r="386" spans="1:2" x14ac:dyDescent="0.25">
      <c r="A386" s="4" t="s">
        <v>382</v>
      </c>
      <c r="B386">
        <v>42.98</v>
      </c>
    </row>
    <row r="387" spans="1:2" x14ac:dyDescent="0.25">
      <c r="A387" s="4" t="s">
        <v>383</v>
      </c>
      <c r="B387">
        <v>42.98</v>
      </c>
    </row>
    <row r="388" spans="1:2" x14ac:dyDescent="0.25">
      <c r="A388" s="4" t="s">
        <v>384</v>
      </c>
      <c r="B388">
        <v>45.45</v>
      </c>
    </row>
    <row r="389" spans="1:2" x14ac:dyDescent="0.25">
      <c r="A389" s="4" t="s">
        <v>385</v>
      </c>
      <c r="B389">
        <v>45.45</v>
      </c>
    </row>
    <row r="390" spans="1:2" x14ac:dyDescent="0.25">
      <c r="A390" s="4" t="s">
        <v>386</v>
      </c>
      <c r="B390">
        <v>51.24</v>
      </c>
    </row>
    <row r="391" spans="1:2" x14ac:dyDescent="0.25">
      <c r="A391" s="4" t="s">
        <v>387</v>
      </c>
      <c r="B391">
        <v>51.24</v>
      </c>
    </row>
    <row r="392" spans="1:2" x14ac:dyDescent="0.25">
      <c r="A392" s="4" t="s">
        <v>388</v>
      </c>
      <c r="B392">
        <v>68.599999999999994</v>
      </c>
    </row>
    <row r="393" spans="1:2" x14ac:dyDescent="0.25">
      <c r="A393" s="4" t="s">
        <v>389</v>
      </c>
      <c r="B393">
        <v>71.900000000000006</v>
      </c>
    </row>
    <row r="394" spans="1:2" x14ac:dyDescent="0.25">
      <c r="A394" s="4" t="s">
        <v>390</v>
      </c>
      <c r="B394">
        <v>103.31</v>
      </c>
    </row>
    <row r="395" spans="1:2" x14ac:dyDescent="0.25">
      <c r="A395" s="4" t="s">
        <v>391</v>
      </c>
      <c r="B395">
        <v>103.31</v>
      </c>
    </row>
    <row r="396" spans="1:2" x14ac:dyDescent="0.25">
      <c r="A396" s="4" t="s">
        <v>392</v>
      </c>
      <c r="B396">
        <v>125.62</v>
      </c>
    </row>
    <row r="397" spans="1:2" x14ac:dyDescent="0.25">
      <c r="A397" s="4" t="s">
        <v>393</v>
      </c>
      <c r="B397">
        <v>146.28</v>
      </c>
    </row>
    <row r="398" spans="1:2" x14ac:dyDescent="0.25">
      <c r="A398" s="4" t="s">
        <v>394</v>
      </c>
      <c r="B398">
        <v>155.37</v>
      </c>
    </row>
    <row r="399" spans="1:2" x14ac:dyDescent="0.25">
      <c r="A399" s="4" t="s">
        <v>395</v>
      </c>
      <c r="B399">
        <v>172.73</v>
      </c>
    </row>
    <row r="400" spans="1:2" x14ac:dyDescent="0.25">
      <c r="A400" s="4" t="s">
        <v>396</v>
      </c>
      <c r="B400">
        <v>221.49</v>
      </c>
    </row>
    <row r="401" spans="1:2" x14ac:dyDescent="0.25">
      <c r="A401" s="4" t="s">
        <v>397</v>
      </c>
      <c r="B401">
        <v>318.18</v>
      </c>
    </row>
    <row r="402" spans="1:2" x14ac:dyDescent="0.25">
      <c r="A402" s="4" t="s">
        <v>398</v>
      </c>
      <c r="B402">
        <v>377.69</v>
      </c>
    </row>
    <row r="403" spans="1:2" x14ac:dyDescent="0.25">
      <c r="A403" s="4" t="s">
        <v>399</v>
      </c>
      <c r="B403">
        <v>467.77</v>
      </c>
    </row>
    <row r="404" spans="1:2" x14ac:dyDescent="0.25">
      <c r="A404" s="4" t="s">
        <v>400</v>
      </c>
      <c r="B404">
        <v>576.86</v>
      </c>
    </row>
    <row r="405" spans="1:2" x14ac:dyDescent="0.25">
      <c r="A405" s="4" t="s">
        <v>401</v>
      </c>
      <c r="B405">
        <v>976.03</v>
      </c>
    </row>
    <row r="406" spans="1:2" x14ac:dyDescent="0.25">
      <c r="A406" s="4" t="s">
        <v>402</v>
      </c>
      <c r="B406">
        <v>1057.8499999999999</v>
      </c>
    </row>
    <row r="407" spans="1:2" x14ac:dyDescent="0.25">
      <c r="A407" s="4" t="s">
        <v>403</v>
      </c>
      <c r="B407">
        <v>177.69</v>
      </c>
    </row>
    <row r="408" spans="1:2" x14ac:dyDescent="0.25">
      <c r="A408" s="4" t="s">
        <v>404</v>
      </c>
      <c r="B408">
        <v>177.69</v>
      </c>
    </row>
    <row r="409" spans="1:2" x14ac:dyDescent="0.25">
      <c r="A409" s="4" t="s">
        <v>405</v>
      </c>
      <c r="B409">
        <v>177.69</v>
      </c>
    </row>
    <row r="410" spans="1:2" x14ac:dyDescent="0.25">
      <c r="A410" s="4" t="s">
        <v>406</v>
      </c>
      <c r="B410">
        <v>180.99</v>
      </c>
    </row>
    <row r="411" spans="1:2" x14ac:dyDescent="0.25">
      <c r="A411" s="4" t="s">
        <v>407</v>
      </c>
      <c r="B411">
        <v>180.99</v>
      </c>
    </row>
    <row r="412" spans="1:2" x14ac:dyDescent="0.25">
      <c r="A412" s="4" t="s">
        <v>408</v>
      </c>
      <c r="B412">
        <v>195.04</v>
      </c>
    </row>
    <row r="413" spans="1:2" x14ac:dyDescent="0.25">
      <c r="A413" s="4" t="s">
        <v>409</v>
      </c>
      <c r="B413">
        <v>189.26</v>
      </c>
    </row>
    <row r="414" spans="1:2" x14ac:dyDescent="0.25">
      <c r="A414" s="4" t="s">
        <v>410</v>
      </c>
      <c r="B414">
        <v>202.48</v>
      </c>
    </row>
    <row r="415" spans="1:2" x14ac:dyDescent="0.25">
      <c r="A415" s="4" t="s">
        <v>411</v>
      </c>
      <c r="B415">
        <v>227.27</v>
      </c>
    </row>
    <row r="416" spans="1:2" x14ac:dyDescent="0.25">
      <c r="A416" s="4" t="s">
        <v>412</v>
      </c>
      <c r="B416">
        <v>247.11</v>
      </c>
    </row>
    <row r="417" spans="1:2" x14ac:dyDescent="0.25">
      <c r="A417" s="4" t="s">
        <v>413</v>
      </c>
      <c r="B417">
        <v>285.12</v>
      </c>
    </row>
    <row r="418" spans="1:2" x14ac:dyDescent="0.25">
      <c r="A418" s="4" t="s">
        <v>414</v>
      </c>
      <c r="B418">
        <v>285.12</v>
      </c>
    </row>
    <row r="419" spans="1:2" x14ac:dyDescent="0.25">
      <c r="A419" s="4" t="s">
        <v>415</v>
      </c>
      <c r="B419">
        <v>288.43</v>
      </c>
    </row>
    <row r="420" spans="1:2" x14ac:dyDescent="0.25">
      <c r="A420" s="4" t="s">
        <v>416</v>
      </c>
      <c r="B420">
        <v>288.43</v>
      </c>
    </row>
    <row r="421" spans="1:2" x14ac:dyDescent="0.25">
      <c r="A421" s="4" t="s">
        <v>417</v>
      </c>
      <c r="B421">
        <v>342.98</v>
      </c>
    </row>
    <row r="422" spans="1:2" x14ac:dyDescent="0.25">
      <c r="A422" s="4" t="s">
        <v>418</v>
      </c>
      <c r="B422">
        <v>354.55</v>
      </c>
    </row>
    <row r="423" spans="1:2" x14ac:dyDescent="0.25">
      <c r="A423" s="4" t="s">
        <v>419</v>
      </c>
      <c r="B423">
        <v>450.41</v>
      </c>
    </row>
    <row r="424" spans="1:2" x14ac:dyDescent="0.25">
      <c r="A424" s="4" t="s">
        <v>420</v>
      </c>
      <c r="B424">
        <v>463.64</v>
      </c>
    </row>
    <row r="425" spans="1:2" x14ac:dyDescent="0.25">
      <c r="A425" s="4" t="s">
        <v>421</v>
      </c>
      <c r="B425">
        <v>463.64</v>
      </c>
    </row>
    <row r="426" spans="1:2" x14ac:dyDescent="0.25">
      <c r="A426" s="4" t="s">
        <v>422</v>
      </c>
      <c r="B426">
        <v>2297.52</v>
      </c>
    </row>
    <row r="427" spans="1:2" x14ac:dyDescent="0.25">
      <c r="A427" s="4" t="s">
        <v>423</v>
      </c>
      <c r="B427">
        <v>1242.1500000000001</v>
      </c>
    </row>
    <row r="428" spans="1:2" x14ac:dyDescent="0.25">
      <c r="A428" s="4" t="s">
        <v>424</v>
      </c>
      <c r="B428">
        <v>2012.4</v>
      </c>
    </row>
    <row r="429" spans="1:2" x14ac:dyDescent="0.25">
      <c r="A429" s="4" t="s">
        <v>425</v>
      </c>
      <c r="B429">
        <v>1776.03</v>
      </c>
    </row>
    <row r="430" spans="1:2" x14ac:dyDescent="0.25">
      <c r="A430" s="4" t="s">
        <v>426</v>
      </c>
      <c r="B430">
        <v>186.78</v>
      </c>
    </row>
    <row r="431" spans="1:2" x14ac:dyDescent="0.25">
      <c r="A431" s="4" t="s">
        <v>427</v>
      </c>
      <c r="B431">
        <v>195.04</v>
      </c>
    </row>
    <row r="432" spans="1:2" x14ac:dyDescent="0.25">
      <c r="A432" s="4" t="s">
        <v>428</v>
      </c>
      <c r="B432">
        <v>207.44</v>
      </c>
    </row>
    <row r="433" spans="1:2" x14ac:dyDescent="0.25">
      <c r="A433" s="4" t="s">
        <v>429</v>
      </c>
      <c r="B433">
        <v>211.57</v>
      </c>
    </row>
    <row r="434" spans="1:2" x14ac:dyDescent="0.25">
      <c r="A434" s="4" t="s">
        <v>430</v>
      </c>
      <c r="B434">
        <v>228.93</v>
      </c>
    </row>
    <row r="435" spans="1:2" x14ac:dyDescent="0.25">
      <c r="A435" s="4" t="s">
        <v>431</v>
      </c>
      <c r="B435">
        <v>242.15</v>
      </c>
    </row>
    <row r="436" spans="1:2" x14ac:dyDescent="0.25">
      <c r="A436" s="4" t="s">
        <v>432</v>
      </c>
      <c r="B436">
        <v>259.5</v>
      </c>
    </row>
    <row r="437" spans="1:2" x14ac:dyDescent="0.25">
      <c r="A437" s="4" t="s">
        <v>433</v>
      </c>
      <c r="B437">
        <v>265.29000000000002</v>
      </c>
    </row>
    <row r="438" spans="1:2" x14ac:dyDescent="0.25">
      <c r="A438" s="4" t="s">
        <v>434</v>
      </c>
      <c r="B438">
        <v>313.22000000000003</v>
      </c>
    </row>
    <row r="439" spans="1:2" x14ac:dyDescent="0.25">
      <c r="A439" s="4" t="s">
        <v>435</v>
      </c>
      <c r="B439">
        <v>338.02</v>
      </c>
    </row>
    <row r="440" spans="1:2" x14ac:dyDescent="0.25">
      <c r="A440" s="4" t="s">
        <v>436</v>
      </c>
      <c r="B440">
        <v>352.89</v>
      </c>
    </row>
    <row r="441" spans="1:2" x14ac:dyDescent="0.25">
      <c r="A441" s="4" t="s">
        <v>437</v>
      </c>
      <c r="B441">
        <v>374.38</v>
      </c>
    </row>
    <row r="442" spans="1:2" x14ac:dyDescent="0.25">
      <c r="A442" s="4" t="s">
        <v>438</v>
      </c>
      <c r="B442">
        <v>458.68</v>
      </c>
    </row>
    <row r="443" spans="1:2" x14ac:dyDescent="0.25">
      <c r="A443" s="4" t="s">
        <v>439</v>
      </c>
      <c r="B443">
        <v>466.94</v>
      </c>
    </row>
    <row r="444" spans="1:2" x14ac:dyDescent="0.25">
      <c r="A444" s="4" t="s">
        <v>440</v>
      </c>
      <c r="B444">
        <v>480.17</v>
      </c>
    </row>
    <row r="445" spans="1:2" x14ac:dyDescent="0.25">
      <c r="A445" s="4" t="s">
        <v>441</v>
      </c>
      <c r="B445">
        <v>488.43</v>
      </c>
    </row>
    <row r="446" spans="1:2" x14ac:dyDescent="0.25">
      <c r="A446" s="4" t="s">
        <v>442</v>
      </c>
      <c r="B446">
        <v>527.27</v>
      </c>
    </row>
    <row r="447" spans="1:2" x14ac:dyDescent="0.25">
      <c r="A447" s="4" t="s">
        <v>443</v>
      </c>
      <c r="B447">
        <v>595.04</v>
      </c>
    </row>
    <row r="448" spans="1:2" x14ac:dyDescent="0.25">
      <c r="A448" s="4" t="s">
        <v>444</v>
      </c>
      <c r="B448">
        <v>697.52</v>
      </c>
    </row>
    <row r="449" spans="1:2" x14ac:dyDescent="0.25">
      <c r="A449" s="4" t="s">
        <v>445</v>
      </c>
      <c r="B449">
        <v>858.68</v>
      </c>
    </row>
    <row r="450" spans="1:2" x14ac:dyDescent="0.25">
      <c r="A450" s="4" t="s">
        <v>446</v>
      </c>
      <c r="B450">
        <v>1169.42</v>
      </c>
    </row>
    <row r="451" spans="1:2" x14ac:dyDescent="0.25">
      <c r="A451" s="4" t="s">
        <v>447</v>
      </c>
      <c r="B451">
        <v>1293.3900000000001</v>
      </c>
    </row>
    <row r="452" spans="1:2" x14ac:dyDescent="0.25">
      <c r="A452" s="4" t="s">
        <v>448</v>
      </c>
      <c r="B452">
        <v>186.78</v>
      </c>
    </row>
    <row r="453" spans="1:2" x14ac:dyDescent="0.25">
      <c r="A453" s="4" t="s">
        <v>449</v>
      </c>
      <c r="B453">
        <v>195.04</v>
      </c>
    </row>
    <row r="454" spans="1:2" x14ac:dyDescent="0.25">
      <c r="A454" s="4" t="s">
        <v>450</v>
      </c>
      <c r="B454">
        <v>211.57</v>
      </c>
    </row>
    <row r="455" spans="1:2" x14ac:dyDescent="0.25">
      <c r="A455" s="4" t="s">
        <v>451</v>
      </c>
      <c r="B455">
        <v>242.15</v>
      </c>
    </row>
    <row r="456" spans="1:2" x14ac:dyDescent="0.25">
      <c r="A456" s="4" t="s">
        <v>452</v>
      </c>
      <c r="B456">
        <v>259.5</v>
      </c>
    </row>
    <row r="457" spans="1:2" x14ac:dyDescent="0.25">
      <c r="A457" s="4" t="s">
        <v>453</v>
      </c>
      <c r="B457">
        <v>338.02</v>
      </c>
    </row>
    <row r="458" spans="1:2" x14ac:dyDescent="0.25">
      <c r="A458" s="4" t="s">
        <v>454</v>
      </c>
      <c r="B458">
        <v>352.89</v>
      </c>
    </row>
    <row r="459" spans="1:2" x14ac:dyDescent="0.25">
      <c r="A459" s="4" t="s">
        <v>455</v>
      </c>
      <c r="B459">
        <v>458.68</v>
      </c>
    </row>
    <row r="460" spans="1:2" x14ac:dyDescent="0.25">
      <c r="A460" s="4" t="s">
        <v>456</v>
      </c>
      <c r="B460">
        <v>569.41999999999996</v>
      </c>
    </row>
    <row r="461" spans="1:2" x14ac:dyDescent="0.25">
      <c r="A461" s="4" t="s">
        <v>457</v>
      </c>
      <c r="B461">
        <v>527.27</v>
      </c>
    </row>
    <row r="462" spans="1:2" x14ac:dyDescent="0.25">
      <c r="A462" s="4" t="s">
        <v>458</v>
      </c>
      <c r="B462">
        <v>697.52</v>
      </c>
    </row>
    <row r="463" spans="1:2" x14ac:dyDescent="0.25">
      <c r="A463" s="4" t="s">
        <v>459</v>
      </c>
      <c r="B463">
        <v>792.56</v>
      </c>
    </row>
    <row r="464" spans="1:2" x14ac:dyDescent="0.25">
      <c r="A464" s="4" t="s">
        <v>460</v>
      </c>
      <c r="B464">
        <v>795.04</v>
      </c>
    </row>
    <row r="465" spans="1:2" x14ac:dyDescent="0.25">
      <c r="A465" s="4" t="s">
        <v>461</v>
      </c>
      <c r="B465">
        <v>858.68</v>
      </c>
    </row>
    <row r="466" spans="1:2" x14ac:dyDescent="0.25">
      <c r="A466" s="4" t="s">
        <v>462</v>
      </c>
      <c r="B466">
        <v>909.92</v>
      </c>
    </row>
    <row r="467" spans="1:2" x14ac:dyDescent="0.25">
      <c r="A467" s="4" t="s">
        <v>463</v>
      </c>
      <c r="B467">
        <v>1071.9000000000001</v>
      </c>
    </row>
    <row r="468" spans="1:2" x14ac:dyDescent="0.25">
      <c r="A468" s="4" t="s">
        <v>464</v>
      </c>
      <c r="B468">
        <v>1222.31</v>
      </c>
    </row>
    <row r="469" spans="1:2" x14ac:dyDescent="0.25">
      <c r="A469" s="4" t="s">
        <v>465</v>
      </c>
      <c r="B469">
        <v>2012.4</v>
      </c>
    </row>
    <row r="470" spans="1:2" x14ac:dyDescent="0.25">
      <c r="A470" s="4" t="s">
        <v>466</v>
      </c>
      <c r="B470">
        <v>2214.0500000000002</v>
      </c>
    </row>
    <row r="471" spans="1:2" x14ac:dyDescent="0.25">
      <c r="A471" s="4" t="s">
        <v>467</v>
      </c>
      <c r="B471">
        <v>2214.0500000000002</v>
      </c>
    </row>
    <row r="472" spans="1:2" x14ac:dyDescent="0.25">
      <c r="A472" s="4" t="s">
        <v>468</v>
      </c>
      <c r="B472">
        <v>2673.55</v>
      </c>
    </row>
    <row r="473" spans="1:2" x14ac:dyDescent="0.25">
      <c r="A473" s="4" t="s">
        <v>469</v>
      </c>
      <c r="B473">
        <v>4937.1899999999996</v>
      </c>
    </row>
    <row r="474" spans="1:2" x14ac:dyDescent="0.25">
      <c r="A474" s="4" t="s">
        <v>470</v>
      </c>
      <c r="B474">
        <v>2933.06</v>
      </c>
    </row>
    <row r="475" spans="1:2" x14ac:dyDescent="0.25">
      <c r="A475" s="4" t="s">
        <v>471</v>
      </c>
      <c r="B475">
        <v>9710.74</v>
      </c>
    </row>
    <row r="476" spans="1:2" x14ac:dyDescent="0.25">
      <c r="A476" s="4" t="s">
        <v>472</v>
      </c>
      <c r="B476">
        <v>63.64</v>
      </c>
    </row>
    <row r="477" spans="1:2" x14ac:dyDescent="0.25">
      <c r="A477" s="4" t="s">
        <v>473</v>
      </c>
      <c r="B477">
        <v>66.94</v>
      </c>
    </row>
    <row r="478" spans="1:2" x14ac:dyDescent="0.25">
      <c r="A478" s="4" t="s">
        <v>474</v>
      </c>
      <c r="B478">
        <v>76.03</v>
      </c>
    </row>
    <row r="479" spans="1:2" x14ac:dyDescent="0.25">
      <c r="A479" s="4" t="s">
        <v>475</v>
      </c>
      <c r="B479">
        <v>80.989999999999995</v>
      </c>
    </row>
    <row r="480" spans="1:2" x14ac:dyDescent="0.25">
      <c r="A480" s="4" t="s">
        <v>476</v>
      </c>
      <c r="B480">
        <v>89.26</v>
      </c>
    </row>
    <row r="481" spans="1:2" x14ac:dyDescent="0.25">
      <c r="A481" s="4" t="s">
        <v>477</v>
      </c>
      <c r="B481">
        <v>92.56</v>
      </c>
    </row>
    <row r="482" spans="1:2" x14ac:dyDescent="0.25">
      <c r="A482" s="4" t="s">
        <v>478</v>
      </c>
      <c r="B482">
        <v>114.88</v>
      </c>
    </row>
    <row r="483" spans="1:2" x14ac:dyDescent="0.25">
      <c r="A483" s="4" t="s">
        <v>479</v>
      </c>
      <c r="B483">
        <v>118.18</v>
      </c>
    </row>
    <row r="484" spans="1:2" x14ac:dyDescent="0.25">
      <c r="A484" s="4" t="s">
        <v>480</v>
      </c>
      <c r="B484">
        <v>135.54</v>
      </c>
    </row>
    <row r="485" spans="1:2" x14ac:dyDescent="0.25">
      <c r="A485" s="4" t="s">
        <v>481</v>
      </c>
      <c r="B485">
        <v>135.54</v>
      </c>
    </row>
    <row r="486" spans="1:2" x14ac:dyDescent="0.25">
      <c r="A486" s="4" t="s">
        <v>482</v>
      </c>
      <c r="B486">
        <v>169.42</v>
      </c>
    </row>
    <row r="487" spans="1:2" x14ac:dyDescent="0.25">
      <c r="A487" s="4" t="s">
        <v>483</v>
      </c>
      <c r="B487">
        <v>169.42</v>
      </c>
    </row>
    <row r="488" spans="1:2" x14ac:dyDescent="0.25">
      <c r="A488" s="4" t="s">
        <v>484</v>
      </c>
      <c r="B488">
        <v>177.69</v>
      </c>
    </row>
    <row r="489" spans="1:2" x14ac:dyDescent="0.25">
      <c r="A489" s="4" t="s">
        <v>485</v>
      </c>
      <c r="B489">
        <v>177.69</v>
      </c>
    </row>
    <row r="490" spans="1:2" x14ac:dyDescent="0.25">
      <c r="A490" s="4" t="s">
        <v>486</v>
      </c>
      <c r="B490">
        <v>195.04</v>
      </c>
    </row>
    <row r="491" spans="1:2" x14ac:dyDescent="0.25">
      <c r="A491" s="4" t="s">
        <v>487</v>
      </c>
      <c r="B491">
        <v>200</v>
      </c>
    </row>
    <row r="492" spans="1:2" x14ac:dyDescent="0.25">
      <c r="A492" s="4" t="s">
        <v>488</v>
      </c>
      <c r="B492">
        <v>242.98</v>
      </c>
    </row>
    <row r="493" spans="1:2" x14ac:dyDescent="0.25">
      <c r="A493" s="4" t="s">
        <v>489</v>
      </c>
      <c r="B493">
        <v>262.81</v>
      </c>
    </row>
    <row r="494" spans="1:2" x14ac:dyDescent="0.25">
      <c r="A494" s="4" t="s">
        <v>490</v>
      </c>
      <c r="B494">
        <v>280.17</v>
      </c>
    </row>
    <row r="495" spans="1:2" x14ac:dyDescent="0.25">
      <c r="A495" s="4" t="s">
        <v>491</v>
      </c>
      <c r="B495">
        <v>296.69</v>
      </c>
    </row>
    <row r="496" spans="1:2" x14ac:dyDescent="0.25">
      <c r="A496" s="4" t="s">
        <v>492</v>
      </c>
      <c r="B496">
        <v>72.73</v>
      </c>
    </row>
    <row r="497" spans="1:2" x14ac:dyDescent="0.25">
      <c r="A497" s="4" t="s">
        <v>493</v>
      </c>
      <c r="B497">
        <v>80.989999999999995</v>
      </c>
    </row>
    <row r="498" spans="1:2" x14ac:dyDescent="0.25">
      <c r="A498" s="4" t="s">
        <v>494</v>
      </c>
      <c r="B498">
        <v>95.04</v>
      </c>
    </row>
    <row r="499" spans="1:2" x14ac:dyDescent="0.25">
      <c r="A499" s="4" t="s">
        <v>495</v>
      </c>
      <c r="B499">
        <v>97.52</v>
      </c>
    </row>
    <row r="500" spans="1:2" x14ac:dyDescent="0.25">
      <c r="A500" s="4" t="s">
        <v>496</v>
      </c>
      <c r="B500">
        <v>101.65</v>
      </c>
    </row>
    <row r="501" spans="1:2" x14ac:dyDescent="0.25">
      <c r="A501" s="4" t="s">
        <v>497</v>
      </c>
      <c r="B501">
        <v>118.18</v>
      </c>
    </row>
    <row r="502" spans="1:2" x14ac:dyDescent="0.25">
      <c r="A502" s="4" t="s">
        <v>498</v>
      </c>
      <c r="B502">
        <v>123.14</v>
      </c>
    </row>
    <row r="503" spans="1:2" x14ac:dyDescent="0.25">
      <c r="A503" s="4" t="s">
        <v>499</v>
      </c>
      <c r="B503">
        <v>152.07</v>
      </c>
    </row>
    <row r="504" spans="1:2" x14ac:dyDescent="0.25">
      <c r="A504" s="4" t="s">
        <v>500</v>
      </c>
      <c r="B504">
        <v>152.07</v>
      </c>
    </row>
    <row r="505" spans="1:2" x14ac:dyDescent="0.25">
      <c r="A505" s="4" t="s">
        <v>501</v>
      </c>
      <c r="B505">
        <v>152.07</v>
      </c>
    </row>
    <row r="506" spans="1:2" x14ac:dyDescent="0.25">
      <c r="A506" s="4" t="s">
        <v>502</v>
      </c>
      <c r="B506">
        <v>174.38</v>
      </c>
    </row>
    <row r="507" spans="1:2" x14ac:dyDescent="0.25">
      <c r="A507" s="4" t="s">
        <v>503</v>
      </c>
      <c r="B507">
        <v>211.57</v>
      </c>
    </row>
    <row r="508" spans="1:2" x14ac:dyDescent="0.25">
      <c r="A508" s="4" t="s">
        <v>504</v>
      </c>
      <c r="B508">
        <v>228.93</v>
      </c>
    </row>
    <row r="509" spans="1:2" x14ac:dyDescent="0.25">
      <c r="A509" s="4" t="s">
        <v>505</v>
      </c>
      <c r="B509">
        <v>280.17</v>
      </c>
    </row>
    <row r="510" spans="1:2" x14ac:dyDescent="0.25">
      <c r="A510" s="4" t="s">
        <v>506</v>
      </c>
      <c r="B510">
        <v>319.01</v>
      </c>
    </row>
    <row r="511" spans="1:2" x14ac:dyDescent="0.25">
      <c r="A511" s="4" t="s">
        <v>507</v>
      </c>
      <c r="B511">
        <v>347.93</v>
      </c>
    </row>
    <row r="512" spans="1:2" x14ac:dyDescent="0.25">
      <c r="A512" s="4" t="s">
        <v>508</v>
      </c>
      <c r="B512">
        <v>421.49</v>
      </c>
    </row>
    <row r="513" spans="1:2" x14ac:dyDescent="0.25">
      <c r="A513" s="4" t="s">
        <v>509</v>
      </c>
      <c r="B513">
        <v>58.68</v>
      </c>
    </row>
    <row r="514" spans="1:2" x14ac:dyDescent="0.25">
      <c r="A514" s="4" t="s">
        <v>510</v>
      </c>
      <c r="B514">
        <v>58.68</v>
      </c>
    </row>
    <row r="515" spans="1:2" x14ac:dyDescent="0.25">
      <c r="A515" s="4" t="s">
        <v>511</v>
      </c>
      <c r="B515">
        <v>58.68</v>
      </c>
    </row>
    <row r="516" spans="1:2" x14ac:dyDescent="0.25">
      <c r="A516" s="4" t="s">
        <v>512</v>
      </c>
      <c r="B516">
        <v>58.68</v>
      </c>
    </row>
    <row r="517" spans="1:2" x14ac:dyDescent="0.25">
      <c r="A517" s="4" t="s">
        <v>513</v>
      </c>
      <c r="B517">
        <v>58.68</v>
      </c>
    </row>
    <row r="518" spans="1:2" x14ac:dyDescent="0.25">
      <c r="A518" s="4" t="s">
        <v>514</v>
      </c>
      <c r="B518">
        <v>66.94</v>
      </c>
    </row>
    <row r="519" spans="1:2" x14ac:dyDescent="0.25">
      <c r="A519" s="4" t="s">
        <v>515</v>
      </c>
      <c r="B519">
        <v>66.94</v>
      </c>
    </row>
    <row r="520" spans="1:2" x14ac:dyDescent="0.25">
      <c r="A520" s="4" t="s">
        <v>516</v>
      </c>
      <c r="B520">
        <v>66.94</v>
      </c>
    </row>
    <row r="521" spans="1:2" x14ac:dyDescent="0.25">
      <c r="A521" s="4" t="s">
        <v>517</v>
      </c>
      <c r="B521">
        <v>72.73</v>
      </c>
    </row>
    <row r="522" spans="1:2" x14ac:dyDescent="0.25">
      <c r="A522" s="4" t="s">
        <v>518</v>
      </c>
      <c r="B522">
        <v>72.73</v>
      </c>
    </row>
    <row r="523" spans="1:2" x14ac:dyDescent="0.25">
      <c r="A523" s="4" t="s">
        <v>519</v>
      </c>
      <c r="B523">
        <v>72.73</v>
      </c>
    </row>
    <row r="524" spans="1:2" x14ac:dyDescent="0.25">
      <c r="A524" s="4" t="s">
        <v>520</v>
      </c>
      <c r="B524">
        <v>72.73</v>
      </c>
    </row>
    <row r="525" spans="1:2" x14ac:dyDescent="0.25">
      <c r="A525" s="4" t="s">
        <v>521</v>
      </c>
      <c r="B525">
        <v>80.989999999999995</v>
      </c>
    </row>
    <row r="526" spans="1:2" x14ac:dyDescent="0.25">
      <c r="A526" s="4" t="s">
        <v>522</v>
      </c>
      <c r="B526">
        <v>89.26</v>
      </c>
    </row>
    <row r="527" spans="1:2" x14ac:dyDescent="0.25">
      <c r="A527" s="4" t="s">
        <v>523</v>
      </c>
      <c r="B527">
        <v>109.92</v>
      </c>
    </row>
    <row r="528" spans="1:2" x14ac:dyDescent="0.25">
      <c r="A528" s="4" t="s">
        <v>524</v>
      </c>
      <c r="B528">
        <v>60.33</v>
      </c>
    </row>
    <row r="529" spans="1:2" x14ac:dyDescent="0.25">
      <c r="A529" s="4" t="s">
        <v>525</v>
      </c>
      <c r="B529">
        <v>95.04</v>
      </c>
    </row>
    <row r="530" spans="1:2" x14ac:dyDescent="0.25">
      <c r="A530" s="4" t="s">
        <v>526</v>
      </c>
      <c r="B530">
        <v>98.35</v>
      </c>
    </row>
    <row r="531" spans="1:2" x14ac:dyDescent="0.25">
      <c r="A531" s="4" t="s">
        <v>527</v>
      </c>
      <c r="B531">
        <v>123.14</v>
      </c>
    </row>
    <row r="532" spans="1:2" x14ac:dyDescent="0.25">
      <c r="A532" s="4" t="s">
        <v>528</v>
      </c>
      <c r="B532">
        <v>123.14</v>
      </c>
    </row>
    <row r="533" spans="1:2" x14ac:dyDescent="0.25">
      <c r="A533" s="4" t="s">
        <v>529</v>
      </c>
      <c r="B533">
        <v>144.63</v>
      </c>
    </row>
    <row r="534" spans="1:2" x14ac:dyDescent="0.25">
      <c r="A534" s="4" t="s">
        <v>530</v>
      </c>
      <c r="B534">
        <v>161.16</v>
      </c>
    </row>
    <row r="535" spans="1:2" x14ac:dyDescent="0.25">
      <c r="A535" s="4" t="s">
        <v>531</v>
      </c>
      <c r="B535">
        <v>189.26</v>
      </c>
    </row>
    <row r="536" spans="1:2" x14ac:dyDescent="0.25">
      <c r="A536" s="4" t="s">
        <v>532</v>
      </c>
      <c r="B536">
        <v>227.27</v>
      </c>
    </row>
    <row r="537" spans="1:2" x14ac:dyDescent="0.25">
      <c r="A537" s="4" t="s">
        <v>533</v>
      </c>
      <c r="B537">
        <v>321.49</v>
      </c>
    </row>
    <row r="538" spans="1:2" x14ac:dyDescent="0.25">
      <c r="A538" s="4" t="s">
        <v>534</v>
      </c>
      <c r="B538">
        <v>838.84</v>
      </c>
    </row>
    <row r="539" spans="1:2" x14ac:dyDescent="0.25">
      <c r="A539" s="4" t="s">
        <v>535</v>
      </c>
      <c r="B539">
        <v>238.84</v>
      </c>
    </row>
    <row r="540" spans="1:2" x14ac:dyDescent="0.25">
      <c r="A540" s="4" t="s">
        <v>536</v>
      </c>
      <c r="B540">
        <v>262.81</v>
      </c>
    </row>
    <row r="541" spans="1:2" x14ac:dyDescent="0.25">
      <c r="A541" s="4" t="s">
        <v>537</v>
      </c>
      <c r="B541">
        <v>322.31</v>
      </c>
    </row>
    <row r="542" spans="1:2" x14ac:dyDescent="0.25">
      <c r="A542" s="4" t="s">
        <v>538</v>
      </c>
      <c r="B542">
        <v>463.64</v>
      </c>
    </row>
    <row r="543" spans="1:2" x14ac:dyDescent="0.25">
      <c r="A543" s="4" t="s">
        <v>539</v>
      </c>
      <c r="B543">
        <v>773.55</v>
      </c>
    </row>
    <row r="544" spans="1:2" x14ac:dyDescent="0.25">
      <c r="A544" s="4" t="s">
        <v>540</v>
      </c>
      <c r="B544">
        <v>1361.16</v>
      </c>
    </row>
    <row r="545" spans="1:2" x14ac:dyDescent="0.25">
      <c r="A545" s="4" t="s">
        <v>541</v>
      </c>
      <c r="B545">
        <v>2109.92</v>
      </c>
    </row>
    <row r="546" spans="1:2" x14ac:dyDescent="0.25">
      <c r="A546" s="4" t="s">
        <v>4167</v>
      </c>
      <c r="B546">
        <v>440</v>
      </c>
    </row>
    <row r="547" spans="1:2" x14ac:dyDescent="0.25">
      <c r="A547" s="4" t="s">
        <v>4168</v>
      </c>
      <c r="B547">
        <v>579.33333333333337</v>
      </c>
    </row>
    <row r="548" spans="1:2" x14ac:dyDescent="0.25">
      <c r="A548" s="4" t="s">
        <v>4169</v>
      </c>
      <c r="B548">
        <v>836</v>
      </c>
    </row>
    <row r="549" spans="1:2" x14ac:dyDescent="0.25">
      <c r="A549" s="4" t="s">
        <v>4170</v>
      </c>
      <c r="B549">
        <v>1829.6666666666665</v>
      </c>
    </row>
    <row r="550" spans="1:2" x14ac:dyDescent="0.25">
      <c r="A550" s="4" t="s">
        <v>542</v>
      </c>
      <c r="B550">
        <v>449.59</v>
      </c>
    </row>
    <row r="551" spans="1:2" x14ac:dyDescent="0.25">
      <c r="A551" s="4" t="s">
        <v>543</v>
      </c>
      <c r="B551">
        <v>528.1</v>
      </c>
    </row>
    <row r="552" spans="1:2" x14ac:dyDescent="0.25">
      <c r="A552" s="4" t="s">
        <v>544</v>
      </c>
      <c r="B552">
        <v>726.45</v>
      </c>
    </row>
    <row r="553" spans="1:2" x14ac:dyDescent="0.25">
      <c r="A553" s="4" t="s">
        <v>545</v>
      </c>
      <c r="B553">
        <v>875.21</v>
      </c>
    </row>
    <row r="554" spans="1:2" x14ac:dyDescent="0.25">
      <c r="A554" s="4" t="s">
        <v>546</v>
      </c>
      <c r="B554">
        <v>577.69000000000005</v>
      </c>
    </row>
    <row r="555" spans="1:2" x14ac:dyDescent="0.25">
      <c r="A555" s="4" t="s">
        <v>547</v>
      </c>
      <c r="B555">
        <v>643.79999999999995</v>
      </c>
    </row>
    <row r="556" spans="1:2" x14ac:dyDescent="0.25">
      <c r="A556" s="4" t="s">
        <v>548</v>
      </c>
      <c r="B556">
        <v>681.82</v>
      </c>
    </row>
    <row r="557" spans="1:2" x14ac:dyDescent="0.25">
      <c r="A557" s="4" t="s">
        <v>549</v>
      </c>
      <c r="B557">
        <v>3744.63</v>
      </c>
    </row>
    <row r="558" spans="1:2" x14ac:dyDescent="0.25">
      <c r="A558" s="4" t="s">
        <v>550</v>
      </c>
      <c r="B558">
        <v>412.4</v>
      </c>
    </row>
    <row r="559" spans="1:2" x14ac:dyDescent="0.25">
      <c r="A559" s="4" t="s">
        <v>551</v>
      </c>
      <c r="B559">
        <v>3404.13</v>
      </c>
    </row>
    <row r="560" spans="1:2" x14ac:dyDescent="0.25">
      <c r="A560" s="4" t="s">
        <v>552</v>
      </c>
      <c r="B560">
        <v>5489.26</v>
      </c>
    </row>
    <row r="561" spans="1:2" x14ac:dyDescent="0.25">
      <c r="A561" s="4" t="s">
        <v>553</v>
      </c>
      <c r="B561">
        <v>2974.38</v>
      </c>
    </row>
    <row r="562" spans="1:2" x14ac:dyDescent="0.25">
      <c r="A562" s="4" t="s">
        <v>554</v>
      </c>
      <c r="B562">
        <v>1238.8399999999999</v>
      </c>
    </row>
    <row r="563" spans="1:2" x14ac:dyDescent="0.25">
      <c r="A563" s="4" t="s">
        <v>555</v>
      </c>
      <c r="B563">
        <v>4111.57</v>
      </c>
    </row>
    <row r="564" spans="1:2" x14ac:dyDescent="0.25">
      <c r="A564" s="4" t="s">
        <v>556</v>
      </c>
      <c r="B564">
        <v>805.79</v>
      </c>
    </row>
    <row r="565" spans="1:2" x14ac:dyDescent="0.25">
      <c r="A565" s="4" t="s">
        <v>557</v>
      </c>
      <c r="B565">
        <v>1070.25</v>
      </c>
    </row>
    <row r="566" spans="1:2" x14ac:dyDescent="0.25">
      <c r="A566" s="4" t="s">
        <v>558</v>
      </c>
      <c r="B566">
        <v>1354.55</v>
      </c>
    </row>
    <row r="567" spans="1:2" x14ac:dyDescent="0.25">
      <c r="A567" s="4" t="s">
        <v>559</v>
      </c>
      <c r="B567">
        <v>1610.74</v>
      </c>
    </row>
    <row r="568" spans="1:2" x14ac:dyDescent="0.25">
      <c r="A568" s="4" t="s">
        <v>560</v>
      </c>
      <c r="B568">
        <v>2693.39</v>
      </c>
    </row>
    <row r="569" spans="1:2" x14ac:dyDescent="0.25">
      <c r="A569" s="4" t="s">
        <v>561</v>
      </c>
      <c r="B569">
        <v>747.93</v>
      </c>
    </row>
    <row r="570" spans="1:2" x14ac:dyDescent="0.25">
      <c r="A570" s="4" t="s">
        <v>562</v>
      </c>
      <c r="B570">
        <v>1896.69</v>
      </c>
    </row>
    <row r="571" spans="1:2" x14ac:dyDescent="0.25">
      <c r="A571" s="4" t="s">
        <v>563</v>
      </c>
      <c r="B571">
        <v>3676.86</v>
      </c>
    </row>
    <row r="572" spans="1:2" x14ac:dyDescent="0.25">
      <c r="A572" s="4" t="s">
        <v>564</v>
      </c>
      <c r="B572" t="s">
        <v>4155</v>
      </c>
    </row>
    <row r="573" spans="1:2" x14ac:dyDescent="0.25">
      <c r="A573" s="4" t="s">
        <v>565</v>
      </c>
      <c r="B573">
        <v>227.27</v>
      </c>
    </row>
    <row r="574" spans="1:2" x14ac:dyDescent="0.25">
      <c r="A574" s="4" t="s">
        <v>566</v>
      </c>
      <c r="B574">
        <v>313.22000000000003</v>
      </c>
    </row>
    <row r="575" spans="1:2" x14ac:dyDescent="0.25">
      <c r="A575" s="4" t="s">
        <v>567</v>
      </c>
      <c r="B575">
        <v>441.32</v>
      </c>
    </row>
    <row r="576" spans="1:2" x14ac:dyDescent="0.25">
      <c r="A576" s="4" t="s">
        <v>568</v>
      </c>
      <c r="B576">
        <v>328.1</v>
      </c>
    </row>
    <row r="577" spans="1:2" x14ac:dyDescent="0.25">
      <c r="A577" s="4" t="s">
        <v>4226</v>
      </c>
      <c r="B577">
        <v>453.72</v>
      </c>
    </row>
    <row r="578" spans="1:2" x14ac:dyDescent="0.25">
      <c r="A578" s="4" t="s">
        <v>569</v>
      </c>
      <c r="B578">
        <v>445.45</v>
      </c>
    </row>
    <row r="579" spans="1:2" x14ac:dyDescent="0.25">
      <c r="A579" s="4" t="s">
        <v>570</v>
      </c>
      <c r="B579">
        <v>599.16999999999996</v>
      </c>
    </row>
    <row r="580" spans="1:2" x14ac:dyDescent="0.25">
      <c r="A580" s="8" t="s">
        <v>571</v>
      </c>
      <c r="B580">
        <v>197.52</v>
      </c>
    </row>
    <row r="581" spans="1:2" x14ac:dyDescent="0.25">
      <c r="A581" s="8" t="s">
        <v>572</v>
      </c>
      <c r="B581">
        <v>197.52</v>
      </c>
    </row>
    <row r="582" spans="1:2" x14ac:dyDescent="0.25">
      <c r="A582" s="4" t="s">
        <v>573</v>
      </c>
      <c r="B582">
        <v>88.43</v>
      </c>
    </row>
    <row r="583" spans="1:2" x14ac:dyDescent="0.25">
      <c r="A583" s="4" t="s">
        <v>574</v>
      </c>
      <c r="B583">
        <v>47.93</v>
      </c>
    </row>
    <row r="584" spans="1:2" x14ac:dyDescent="0.25">
      <c r="A584" s="4" t="s">
        <v>575</v>
      </c>
      <c r="B584">
        <v>81.819999999999993</v>
      </c>
    </row>
    <row r="585" spans="1:2" x14ac:dyDescent="0.25">
      <c r="A585" s="4" t="s">
        <v>576</v>
      </c>
      <c r="B585">
        <v>86.78</v>
      </c>
    </row>
    <row r="586" spans="1:2" x14ac:dyDescent="0.25">
      <c r="A586" s="4" t="s">
        <v>577</v>
      </c>
      <c r="B586">
        <v>143.80000000000001</v>
      </c>
    </row>
    <row r="587" spans="1:2" x14ac:dyDescent="0.25">
      <c r="A587" s="4" t="s">
        <v>578</v>
      </c>
      <c r="B587">
        <v>57.02</v>
      </c>
    </row>
    <row r="588" spans="1:2" x14ac:dyDescent="0.25">
      <c r="A588" s="4" t="s">
        <v>579</v>
      </c>
      <c r="B588">
        <v>52.07</v>
      </c>
    </row>
    <row r="589" spans="1:2" x14ac:dyDescent="0.25">
      <c r="A589" s="4" t="s">
        <v>580</v>
      </c>
      <c r="B589">
        <v>260.33</v>
      </c>
    </row>
    <row r="590" spans="1:2" x14ac:dyDescent="0.25">
      <c r="A590" s="4" t="s">
        <v>581</v>
      </c>
      <c r="B590">
        <v>147.93</v>
      </c>
    </row>
    <row r="591" spans="1:2" x14ac:dyDescent="0.25">
      <c r="A591" s="4" t="s">
        <v>582</v>
      </c>
      <c r="B591">
        <v>119.83</v>
      </c>
    </row>
    <row r="592" spans="1:2" x14ac:dyDescent="0.25">
      <c r="A592" s="4" t="s">
        <v>583</v>
      </c>
      <c r="B592">
        <v>23.14</v>
      </c>
    </row>
    <row r="593" spans="1:2" x14ac:dyDescent="0.25">
      <c r="A593" s="4" t="s">
        <v>584</v>
      </c>
      <c r="B593">
        <v>23.14</v>
      </c>
    </row>
    <row r="594" spans="1:2" x14ac:dyDescent="0.25">
      <c r="A594" s="4" t="s">
        <v>585</v>
      </c>
      <c r="B594">
        <v>23.14</v>
      </c>
    </row>
    <row r="595" spans="1:2" x14ac:dyDescent="0.25">
      <c r="A595" s="4" t="s">
        <v>586</v>
      </c>
      <c r="B595">
        <v>23.97</v>
      </c>
    </row>
    <row r="596" spans="1:2" x14ac:dyDescent="0.25">
      <c r="A596" s="4" t="s">
        <v>587</v>
      </c>
      <c r="B596">
        <v>23.97</v>
      </c>
    </row>
    <row r="597" spans="1:2" x14ac:dyDescent="0.25">
      <c r="A597" s="4" t="s">
        <v>588</v>
      </c>
      <c r="B597">
        <v>24.79</v>
      </c>
    </row>
    <row r="598" spans="1:2" x14ac:dyDescent="0.25">
      <c r="A598" s="4" t="s">
        <v>589</v>
      </c>
      <c r="B598">
        <v>24.79</v>
      </c>
    </row>
    <row r="599" spans="1:2" x14ac:dyDescent="0.25">
      <c r="A599" s="4" t="s">
        <v>590</v>
      </c>
      <c r="B599">
        <v>24.79</v>
      </c>
    </row>
    <row r="600" spans="1:2" x14ac:dyDescent="0.25">
      <c r="A600" s="4" t="s">
        <v>591</v>
      </c>
      <c r="B600">
        <v>24.79</v>
      </c>
    </row>
    <row r="601" spans="1:2" x14ac:dyDescent="0.25">
      <c r="A601" s="4" t="s">
        <v>592</v>
      </c>
      <c r="B601">
        <v>24.79</v>
      </c>
    </row>
    <row r="602" spans="1:2" x14ac:dyDescent="0.25">
      <c r="A602" s="4" t="s">
        <v>593</v>
      </c>
      <c r="B602">
        <v>24.79</v>
      </c>
    </row>
    <row r="603" spans="1:2" x14ac:dyDescent="0.25">
      <c r="A603" s="4" t="s">
        <v>594</v>
      </c>
      <c r="B603">
        <v>25.62</v>
      </c>
    </row>
    <row r="604" spans="1:2" x14ac:dyDescent="0.25">
      <c r="A604" s="4" t="s">
        <v>595</v>
      </c>
      <c r="B604">
        <v>43.8</v>
      </c>
    </row>
    <row r="605" spans="1:2" x14ac:dyDescent="0.25">
      <c r="A605" s="4" t="s">
        <v>596</v>
      </c>
      <c r="B605">
        <v>23.97</v>
      </c>
    </row>
    <row r="606" spans="1:2" x14ac:dyDescent="0.25">
      <c r="A606" s="4" t="s">
        <v>597</v>
      </c>
      <c r="B606">
        <v>25.62</v>
      </c>
    </row>
    <row r="607" spans="1:2" x14ac:dyDescent="0.25">
      <c r="A607" s="4" t="s">
        <v>598</v>
      </c>
      <c r="B607">
        <v>25.62</v>
      </c>
    </row>
    <row r="608" spans="1:2" x14ac:dyDescent="0.25">
      <c r="A608" s="4" t="s">
        <v>599</v>
      </c>
      <c r="B608">
        <v>25.62</v>
      </c>
    </row>
    <row r="609" spans="1:2" x14ac:dyDescent="0.25">
      <c r="A609" s="4" t="s">
        <v>600</v>
      </c>
      <c r="B609">
        <v>26.45</v>
      </c>
    </row>
    <row r="610" spans="1:2" x14ac:dyDescent="0.25">
      <c r="A610" s="4" t="s">
        <v>601</v>
      </c>
      <c r="B610">
        <v>26.45</v>
      </c>
    </row>
    <row r="611" spans="1:2" x14ac:dyDescent="0.25">
      <c r="A611" s="4" t="s">
        <v>602</v>
      </c>
      <c r="B611">
        <v>26.45</v>
      </c>
    </row>
    <row r="612" spans="1:2" x14ac:dyDescent="0.25">
      <c r="A612" s="4" t="s">
        <v>603</v>
      </c>
      <c r="B612">
        <v>28.1</v>
      </c>
    </row>
    <row r="613" spans="1:2" x14ac:dyDescent="0.25">
      <c r="A613" s="4" t="s">
        <v>604</v>
      </c>
      <c r="B613">
        <v>43.8</v>
      </c>
    </row>
    <row r="614" spans="1:2" x14ac:dyDescent="0.25">
      <c r="A614" s="4" t="s">
        <v>605</v>
      </c>
      <c r="B614">
        <v>32.229999999999997</v>
      </c>
    </row>
    <row r="615" spans="1:2" x14ac:dyDescent="0.25">
      <c r="A615" s="4" t="s">
        <v>606</v>
      </c>
      <c r="B615">
        <v>32.229999999999997</v>
      </c>
    </row>
    <row r="616" spans="1:2" x14ac:dyDescent="0.25">
      <c r="A616" s="4" t="s">
        <v>607</v>
      </c>
      <c r="B616">
        <v>32.229999999999997</v>
      </c>
    </row>
    <row r="617" spans="1:2" x14ac:dyDescent="0.25">
      <c r="A617" s="4" t="s">
        <v>608</v>
      </c>
      <c r="B617">
        <v>32.229999999999997</v>
      </c>
    </row>
    <row r="618" spans="1:2" x14ac:dyDescent="0.25">
      <c r="A618" s="4" t="s">
        <v>609</v>
      </c>
      <c r="B618">
        <v>32.229999999999997</v>
      </c>
    </row>
    <row r="619" spans="1:2" x14ac:dyDescent="0.25">
      <c r="A619" s="4" t="s">
        <v>610</v>
      </c>
      <c r="B619">
        <v>32.229999999999997</v>
      </c>
    </row>
    <row r="620" spans="1:2" x14ac:dyDescent="0.25">
      <c r="A620" s="4" t="s">
        <v>611</v>
      </c>
      <c r="B620">
        <v>32.229999999999997</v>
      </c>
    </row>
    <row r="621" spans="1:2" x14ac:dyDescent="0.25">
      <c r="A621" s="4" t="s">
        <v>612</v>
      </c>
      <c r="B621">
        <v>32.229999999999997</v>
      </c>
    </row>
    <row r="622" spans="1:2" x14ac:dyDescent="0.25">
      <c r="A622" s="4" t="s">
        <v>613</v>
      </c>
      <c r="B622">
        <v>32.229999999999997</v>
      </c>
    </row>
    <row r="623" spans="1:2" x14ac:dyDescent="0.25">
      <c r="A623" s="4" t="s">
        <v>614</v>
      </c>
      <c r="B623">
        <v>47.11</v>
      </c>
    </row>
    <row r="624" spans="1:2" x14ac:dyDescent="0.25">
      <c r="A624" s="4" t="s">
        <v>615</v>
      </c>
      <c r="B624">
        <v>38.020000000000003</v>
      </c>
    </row>
    <row r="625" spans="1:2" x14ac:dyDescent="0.25">
      <c r="A625" s="4" t="s">
        <v>616</v>
      </c>
      <c r="B625">
        <v>38.020000000000003</v>
      </c>
    </row>
    <row r="626" spans="1:2" x14ac:dyDescent="0.25">
      <c r="A626" s="4" t="s">
        <v>617</v>
      </c>
      <c r="B626">
        <v>38.020000000000003</v>
      </c>
    </row>
    <row r="627" spans="1:2" x14ac:dyDescent="0.25">
      <c r="A627" s="4" t="s">
        <v>618</v>
      </c>
      <c r="B627">
        <v>38.020000000000003</v>
      </c>
    </row>
    <row r="628" spans="1:2" x14ac:dyDescent="0.25">
      <c r="A628" s="4" t="s">
        <v>619</v>
      </c>
      <c r="B628">
        <v>38.020000000000003</v>
      </c>
    </row>
    <row r="629" spans="1:2" x14ac:dyDescent="0.25">
      <c r="A629" s="4" t="s">
        <v>620</v>
      </c>
      <c r="B629">
        <v>38.840000000000003</v>
      </c>
    </row>
    <row r="630" spans="1:2" x14ac:dyDescent="0.25">
      <c r="A630" s="4" t="s">
        <v>621</v>
      </c>
      <c r="B630">
        <v>38.840000000000003</v>
      </c>
    </row>
    <row r="631" spans="1:2" x14ac:dyDescent="0.25">
      <c r="A631" s="4" t="s">
        <v>622</v>
      </c>
      <c r="B631">
        <v>38.840000000000003</v>
      </c>
    </row>
    <row r="632" spans="1:2" x14ac:dyDescent="0.25">
      <c r="A632" s="4" t="s">
        <v>623</v>
      </c>
      <c r="B632">
        <v>38.840000000000003</v>
      </c>
    </row>
    <row r="633" spans="1:2" x14ac:dyDescent="0.25">
      <c r="A633" s="4" t="s">
        <v>624</v>
      </c>
      <c r="B633">
        <v>39.67</v>
      </c>
    </row>
    <row r="634" spans="1:2" x14ac:dyDescent="0.25">
      <c r="A634" s="4" t="s">
        <v>625</v>
      </c>
      <c r="B634">
        <v>39.67</v>
      </c>
    </row>
    <row r="635" spans="1:2" x14ac:dyDescent="0.25">
      <c r="A635" s="4" t="s">
        <v>626</v>
      </c>
      <c r="B635">
        <v>52.07</v>
      </c>
    </row>
    <row r="636" spans="1:2" x14ac:dyDescent="0.25">
      <c r="A636" s="4" t="s">
        <v>627</v>
      </c>
      <c r="B636">
        <v>35.54</v>
      </c>
    </row>
    <row r="637" spans="1:2" x14ac:dyDescent="0.25">
      <c r="A637" s="4" t="s">
        <v>628</v>
      </c>
      <c r="B637">
        <v>35.54</v>
      </c>
    </row>
    <row r="638" spans="1:2" x14ac:dyDescent="0.25">
      <c r="A638" s="4" t="s">
        <v>629</v>
      </c>
      <c r="B638">
        <v>37.19</v>
      </c>
    </row>
    <row r="639" spans="1:2" x14ac:dyDescent="0.25">
      <c r="A639" s="4" t="s">
        <v>630</v>
      </c>
      <c r="B639">
        <v>37.19</v>
      </c>
    </row>
    <row r="640" spans="1:2" x14ac:dyDescent="0.25">
      <c r="A640" s="4" t="s">
        <v>631</v>
      </c>
      <c r="B640">
        <v>37.19</v>
      </c>
    </row>
    <row r="641" spans="1:2" x14ac:dyDescent="0.25">
      <c r="A641" s="4" t="s">
        <v>632</v>
      </c>
      <c r="B641">
        <v>37.19</v>
      </c>
    </row>
    <row r="642" spans="1:2" x14ac:dyDescent="0.25">
      <c r="A642" s="4" t="s">
        <v>633</v>
      </c>
      <c r="B642">
        <v>38.020000000000003</v>
      </c>
    </row>
    <row r="643" spans="1:2" x14ac:dyDescent="0.25">
      <c r="A643" s="4" t="s">
        <v>634</v>
      </c>
      <c r="B643">
        <v>38.020000000000003</v>
      </c>
    </row>
    <row r="644" spans="1:2" x14ac:dyDescent="0.25">
      <c r="A644" s="4" t="s">
        <v>635</v>
      </c>
      <c r="B644">
        <v>47.93</v>
      </c>
    </row>
    <row r="645" spans="1:2" x14ac:dyDescent="0.25">
      <c r="A645" s="4" t="s">
        <v>636</v>
      </c>
      <c r="B645">
        <v>51.24</v>
      </c>
    </row>
    <row r="646" spans="1:2" x14ac:dyDescent="0.25">
      <c r="A646" s="4" t="s">
        <v>637</v>
      </c>
      <c r="B646">
        <v>51.24</v>
      </c>
    </row>
    <row r="647" spans="1:2" x14ac:dyDescent="0.25">
      <c r="A647" s="4" t="s">
        <v>638</v>
      </c>
      <c r="B647">
        <v>51.24</v>
      </c>
    </row>
    <row r="648" spans="1:2" x14ac:dyDescent="0.25">
      <c r="A648" s="4" t="s">
        <v>639</v>
      </c>
      <c r="B648">
        <v>51.24</v>
      </c>
    </row>
    <row r="649" spans="1:2" x14ac:dyDescent="0.25">
      <c r="A649" s="4" t="s">
        <v>640</v>
      </c>
      <c r="B649">
        <v>51.24</v>
      </c>
    </row>
    <row r="650" spans="1:2" x14ac:dyDescent="0.25">
      <c r="A650" s="4" t="s">
        <v>641</v>
      </c>
      <c r="B650">
        <v>51.24</v>
      </c>
    </row>
    <row r="651" spans="1:2" x14ac:dyDescent="0.25">
      <c r="A651" s="4" t="s">
        <v>642</v>
      </c>
      <c r="B651">
        <v>51.24</v>
      </c>
    </row>
    <row r="652" spans="1:2" x14ac:dyDescent="0.25">
      <c r="A652" s="4" t="s">
        <v>643</v>
      </c>
      <c r="B652">
        <v>60.33</v>
      </c>
    </row>
    <row r="653" spans="1:2" x14ac:dyDescent="0.25">
      <c r="A653" s="4" t="s">
        <v>644</v>
      </c>
      <c r="B653">
        <v>70.25</v>
      </c>
    </row>
    <row r="654" spans="1:2" x14ac:dyDescent="0.25">
      <c r="A654" s="4" t="s">
        <v>645</v>
      </c>
      <c r="B654">
        <v>70.25</v>
      </c>
    </row>
    <row r="655" spans="1:2" x14ac:dyDescent="0.25">
      <c r="A655" s="4" t="s">
        <v>646</v>
      </c>
      <c r="B655">
        <v>51.24</v>
      </c>
    </row>
    <row r="656" spans="1:2" x14ac:dyDescent="0.25">
      <c r="A656" s="4" t="s">
        <v>647</v>
      </c>
      <c r="B656">
        <v>51.24</v>
      </c>
    </row>
    <row r="657" spans="1:2" x14ac:dyDescent="0.25">
      <c r="A657" s="4" t="s">
        <v>648</v>
      </c>
      <c r="B657">
        <v>51.24</v>
      </c>
    </row>
    <row r="658" spans="1:2" x14ac:dyDescent="0.25">
      <c r="A658" s="4" t="s">
        <v>649</v>
      </c>
      <c r="B658">
        <v>51.24</v>
      </c>
    </row>
    <row r="659" spans="1:2" x14ac:dyDescent="0.25">
      <c r="A659" s="4" t="s">
        <v>650</v>
      </c>
      <c r="B659">
        <v>59.5</v>
      </c>
    </row>
    <row r="660" spans="1:2" x14ac:dyDescent="0.25">
      <c r="A660" s="4" t="s">
        <v>651</v>
      </c>
      <c r="B660">
        <v>70.25</v>
      </c>
    </row>
    <row r="661" spans="1:2" x14ac:dyDescent="0.25">
      <c r="A661" s="4" t="s">
        <v>652</v>
      </c>
      <c r="B661">
        <v>80.989999999999995</v>
      </c>
    </row>
    <row r="662" spans="1:2" x14ac:dyDescent="0.25">
      <c r="A662" s="4" t="s">
        <v>653</v>
      </c>
      <c r="B662">
        <v>80.989999999999995</v>
      </c>
    </row>
    <row r="663" spans="1:2" x14ac:dyDescent="0.25">
      <c r="A663" s="4" t="s">
        <v>654</v>
      </c>
      <c r="B663">
        <v>80.989999999999995</v>
      </c>
    </row>
    <row r="664" spans="1:2" x14ac:dyDescent="0.25">
      <c r="A664" s="4" t="s">
        <v>655</v>
      </c>
      <c r="B664">
        <v>80.989999999999995</v>
      </c>
    </row>
    <row r="665" spans="1:2" x14ac:dyDescent="0.25">
      <c r="A665" s="4" t="s">
        <v>656</v>
      </c>
      <c r="B665">
        <v>80.989999999999995</v>
      </c>
    </row>
    <row r="666" spans="1:2" x14ac:dyDescent="0.25">
      <c r="A666" s="4" t="s">
        <v>657</v>
      </c>
      <c r="B666">
        <v>91.74</v>
      </c>
    </row>
    <row r="667" spans="1:2" x14ac:dyDescent="0.25">
      <c r="A667" s="4" t="s">
        <v>658</v>
      </c>
      <c r="B667">
        <v>92.56</v>
      </c>
    </row>
    <row r="668" spans="1:2" x14ac:dyDescent="0.25">
      <c r="A668" s="4" t="s">
        <v>659</v>
      </c>
      <c r="B668">
        <v>104.13</v>
      </c>
    </row>
    <row r="669" spans="1:2" x14ac:dyDescent="0.25">
      <c r="A669" s="4" t="s">
        <v>660</v>
      </c>
      <c r="B669">
        <v>38.840000000000003</v>
      </c>
    </row>
    <row r="670" spans="1:2" x14ac:dyDescent="0.25">
      <c r="A670" s="4" t="s">
        <v>661</v>
      </c>
      <c r="B670">
        <v>38.840000000000003</v>
      </c>
    </row>
    <row r="671" spans="1:2" x14ac:dyDescent="0.25">
      <c r="A671" s="4" t="s">
        <v>662</v>
      </c>
      <c r="B671">
        <v>38.840000000000003</v>
      </c>
    </row>
    <row r="672" spans="1:2" x14ac:dyDescent="0.25">
      <c r="A672" s="4" t="s">
        <v>663</v>
      </c>
      <c r="B672">
        <v>38.840000000000003</v>
      </c>
    </row>
    <row r="673" spans="1:2" x14ac:dyDescent="0.25">
      <c r="A673" s="4" t="s">
        <v>664</v>
      </c>
      <c r="B673">
        <v>38.840000000000003</v>
      </c>
    </row>
    <row r="674" spans="1:2" x14ac:dyDescent="0.25">
      <c r="A674" s="4" t="s">
        <v>665</v>
      </c>
      <c r="B674">
        <v>38.840000000000003</v>
      </c>
    </row>
    <row r="675" spans="1:2" x14ac:dyDescent="0.25">
      <c r="A675" s="4" t="s">
        <v>666</v>
      </c>
      <c r="B675">
        <v>38.840000000000003</v>
      </c>
    </row>
    <row r="676" spans="1:2" x14ac:dyDescent="0.25">
      <c r="A676" s="4" t="s">
        <v>667</v>
      </c>
      <c r="B676">
        <v>44.63</v>
      </c>
    </row>
    <row r="677" spans="1:2" x14ac:dyDescent="0.25">
      <c r="A677" s="4" t="s">
        <v>668</v>
      </c>
      <c r="B677">
        <v>44.63</v>
      </c>
    </row>
    <row r="678" spans="1:2" x14ac:dyDescent="0.25">
      <c r="A678" s="4" t="s">
        <v>669</v>
      </c>
      <c r="B678">
        <v>44.63</v>
      </c>
    </row>
    <row r="679" spans="1:2" x14ac:dyDescent="0.25">
      <c r="A679" s="4" t="s">
        <v>670</v>
      </c>
      <c r="B679">
        <v>44.63</v>
      </c>
    </row>
    <row r="680" spans="1:2" x14ac:dyDescent="0.25">
      <c r="A680" s="4" t="s">
        <v>671</v>
      </c>
      <c r="B680">
        <v>44.63</v>
      </c>
    </row>
    <row r="681" spans="1:2" x14ac:dyDescent="0.25">
      <c r="A681" s="4" t="s">
        <v>672</v>
      </c>
      <c r="B681">
        <v>44.63</v>
      </c>
    </row>
    <row r="682" spans="1:2" x14ac:dyDescent="0.25">
      <c r="A682" s="4" t="s">
        <v>673</v>
      </c>
      <c r="B682">
        <v>44.63</v>
      </c>
    </row>
    <row r="683" spans="1:2" x14ac:dyDescent="0.25">
      <c r="A683" s="4" t="s">
        <v>674</v>
      </c>
      <c r="B683">
        <v>44.63</v>
      </c>
    </row>
    <row r="684" spans="1:2" x14ac:dyDescent="0.25">
      <c r="A684" s="4" t="s">
        <v>675</v>
      </c>
      <c r="B684">
        <v>44.63</v>
      </c>
    </row>
    <row r="685" spans="1:2" x14ac:dyDescent="0.25">
      <c r="A685" s="4" t="s">
        <v>676</v>
      </c>
      <c r="B685">
        <v>44.63</v>
      </c>
    </row>
    <row r="686" spans="1:2" x14ac:dyDescent="0.25">
      <c r="A686" s="4" t="s">
        <v>677</v>
      </c>
      <c r="B686">
        <v>44.63</v>
      </c>
    </row>
    <row r="687" spans="1:2" x14ac:dyDescent="0.25">
      <c r="A687" s="4" t="s">
        <v>678</v>
      </c>
      <c r="B687">
        <v>44.63</v>
      </c>
    </row>
    <row r="688" spans="1:2" x14ac:dyDescent="0.25">
      <c r="A688" s="4" t="s">
        <v>679</v>
      </c>
      <c r="B688">
        <v>57.02</v>
      </c>
    </row>
    <row r="689" spans="1:2" x14ac:dyDescent="0.25">
      <c r="A689" s="4" t="s">
        <v>680</v>
      </c>
      <c r="B689">
        <v>57.02</v>
      </c>
    </row>
    <row r="690" spans="1:2" x14ac:dyDescent="0.25">
      <c r="A690" s="4" t="s">
        <v>681</v>
      </c>
      <c r="B690">
        <v>57.02</v>
      </c>
    </row>
    <row r="691" spans="1:2" x14ac:dyDescent="0.25">
      <c r="A691" s="4" t="s">
        <v>682</v>
      </c>
      <c r="B691">
        <v>57.02</v>
      </c>
    </row>
    <row r="692" spans="1:2" x14ac:dyDescent="0.25">
      <c r="A692" s="4" t="s">
        <v>683</v>
      </c>
      <c r="B692">
        <v>57.02</v>
      </c>
    </row>
    <row r="693" spans="1:2" x14ac:dyDescent="0.25">
      <c r="A693" s="4" t="s">
        <v>684</v>
      </c>
      <c r="B693">
        <v>57.02</v>
      </c>
    </row>
    <row r="694" spans="1:2" x14ac:dyDescent="0.25">
      <c r="A694" s="4" t="s">
        <v>685</v>
      </c>
      <c r="B694">
        <v>57.02</v>
      </c>
    </row>
    <row r="695" spans="1:2" x14ac:dyDescent="0.25">
      <c r="A695" s="4" t="s">
        <v>686</v>
      </c>
      <c r="B695">
        <v>57.02</v>
      </c>
    </row>
    <row r="696" spans="1:2" x14ac:dyDescent="0.25">
      <c r="A696" s="4" t="s">
        <v>687</v>
      </c>
      <c r="B696">
        <v>38.840000000000003</v>
      </c>
    </row>
    <row r="697" spans="1:2" x14ac:dyDescent="0.25">
      <c r="A697" s="4" t="s">
        <v>688</v>
      </c>
      <c r="B697">
        <v>38.840000000000003</v>
      </c>
    </row>
    <row r="698" spans="1:2" x14ac:dyDescent="0.25">
      <c r="A698" s="4" t="s">
        <v>689</v>
      </c>
      <c r="B698">
        <v>38.840000000000003</v>
      </c>
    </row>
    <row r="699" spans="1:2" x14ac:dyDescent="0.25">
      <c r="A699" s="4" t="s">
        <v>690</v>
      </c>
      <c r="B699">
        <v>38.840000000000003</v>
      </c>
    </row>
    <row r="700" spans="1:2" x14ac:dyDescent="0.25">
      <c r="A700" s="4" t="s">
        <v>691</v>
      </c>
      <c r="B700">
        <v>38.840000000000003</v>
      </c>
    </row>
    <row r="701" spans="1:2" x14ac:dyDescent="0.25">
      <c r="A701" s="4" t="s">
        <v>692</v>
      </c>
      <c r="B701">
        <v>38.840000000000003</v>
      </c>
    </row>
    <row r="702" spans="1:2" x14ac:dyDescent="0.25">
      <c r="A702" s="4" t="s">
        <v>693</v>
      </c>
      <c r="B702">
        <v>38.840000000000003</v>
      </c>
    </row>
    <row r="703" spans="1:2" x14ac:dyDescent="0.25">
      <c r="A703" s="4" t="s">
        <v>694</v>
      </c>
      <c r="B703">
        <v>38.840000000000003</v>
      </c>
    </row>
    <row r="704" spans="1:2" x14ac:dyDescent="0.25">
      <c r="A704" s="4" t="s">
        <v>695</v>
      </c>
      <c r="B704">
        <v>38.840000000000003</v>
      </c>
    </row>
    <row r="705" spans="1:2" x14ac:dyDescent="0.25">
      <c r="A705" s="4" t="s">
        <v>696</v>
      </c>
      <c r="B705">
        <v>590.91</v>
      </c>
    </row>
    <row r="706" spans="1:2" x14ac:dyDescent="0.25">
      <c r="A706" s="4" t="s">
        <v>697</v>
      </c>
      <c r="B706">
        <v>1880.17</v>
      </c>
    </row>
    <row r="707" spans="1:2" x14ac:dyDescent="0.25">
      <c r="A707" s="4" t="s">
        <v>698</v>
      </c>
      <c r="B707">
        <v>1797.52</v>
      </c>
    </row>
    <row r="708" spans="1:2" x14ac:dyDescent="0.25">
      <c r="A708" s="4" t="s">
        <v>699</v>
      </c>
      <c r="B708">
        <v>3767.77</v>
      </c>
    </row>
    <row r="709" spans="1:2" x14ac:dyDescent="0.25">
      <c r="A709" s="4" t="s">
        <v>700</v>
      </c>
      <c r="B709">
        <v>1772.73</v>
      </c>
    </row>
    <row r="710" spans="1:2" x14ac:dyDescent="0.25">
      <c r="A710" s="4" t="s">
        <v>701</v>
      </c>
      <c r="B710">
        <v>4759.5</v>
      </c>
    </row>
    <row r="711" spans="1:2" x14ac:dyDescent="0.25">
      <c r="A711" s="4" t="s">
        <v>702</v>
      </c>
      <c r="B711">
        <v>263.64</v>
      </c>
    </row>
    <row r="712" spans="1:2" x14ac:dyDescent="0.25">
      <c r="A712" s="4" t="s">
        <v>703</v>
      </c>
      <c r="B712">
        <v>412.4</v>
      </c>
    </row>
    <row r="713" spans="1:2" x14ac:dyDescent="0.25">
      <c r="A713" s="4" t="s">
        <v>4227</v>
      </c>
      <c r="B713">
        <v>544.63</v>
      </c>
    </row>
    <row r="714" spans="1:2" x14ac:dyDescent="0.25">
      <c r="A714" s="4" t="s">
        <v>704</v>
      </c>
      <c r="B714">
        <v>528.1</v>
      </c>
    </row>
    <row r="715" spans="1:2" x14ac:dyDescent="0.25">
      <c r="A715" s="4" t="s">
        <v>705</v>
      </c>
      <c r="B715">
        <v>742.98</v>
      </c>
    </row>
    <row r="716" spans="1:2" x14ac:dyDescent="0.25">
      <c r="A716" s="4" t="s">
        <v>706</v>
      </c>
      <c r="B716">
        <v>817.36</v>
      </c>
    </row>
    <row r="717" spans="1:2" x14ac:dyDescent="0.25">
      <c r="A717" s="8" t="s">
        <v>707</v>
      </c>
      <c r="B717">
        <v>247.11</v>
      </c>
    </row>
    <row r="718" spans="1:2" x14ac:dyDescent="0.25">
      <c r="A718" s="8" t="s">
        <v>708</v>
      </c>
      <c r="B718">
        <v>247.11</v>
      </c>
    </row>
    <row r="719" spans="1:2" x14ac:dyDescent="0.25">
      <c r="A719" s="4" t="s">
        <v>709</v>
      </c>
      <c r="B719">
        <v>263.64</v>
      </c>
    </row>
    <row r="720" spans="1:2" x14ac:dyDescent="0.25">
      <c r="A720" s="4" t="s">
        <v>710</v>
      </c>
      <c r="B720">
        <v>185.95</v>
      </c>
    </row>
    <row r="721" spans="1:2" x14ac:dyDescent="0.25">
      <c r="A721" s="4" t="s">
        <v>711</v>
      </c>
      <c r="B721">
        <v>392.56</v>
      </c>
    </row>
    <row r="722" spans="1:2" x14ac:dyDescent="0.25">
      <c r="A722" s="4" t="s">
        <v>712</v>
      </c>
      <c r="B722">
        <v>491.74</v>
      </c>
    </row>
    <row r="723" spans="1:2" x14ac:dyDescent="0.25">
      <c r="A723" s="4" t="s">
        <v>713</v>
      </c>
      <c r="B723">
        <v>189.26</v>
      </c>
    </row>
    <row r="724" spans="1:2" x14ac:dyDescent="0.25">
      <c r="A724" s="4" t="s">
        <v>714</v>
      </c>
      <c r="B724">
        <v>189.26</v>
      </c>
    </row>
    <row r="725" spans="1:2" x14ac:dyDescent="0.25">
      <c r="A725" s="4" t="s">
        <v>715</v>
      </c>
      <c r="B725">
        <v>247.11</v>
      </c>
    </row>
    <row r="726" spans="1:2" x14ac:dyDescent="0.25">
      <c r="A726" s="4" t="s">
        <v>716</v>
      </c>
      <c r="B726">
        <v>243.8</v>
      </c>
    </row>
    <row r="727" spans="1:2" x14ac:dyDescent="0.25">
      <c r="A727" s="4" t="s">
        <v>717</v>
      </c>
      <c r="B727">
        <v>52.07</v>
      </c>
    </row>
    <row r="728" spans="1:2" x14ac:dyDescent="0.25">
      <c r="A728" s="4" t="s">
        <v>718</v>
      </c>
      <c r="B728">
        <v>85.12</v>
      </c>
    </row>
    <row r="729" spans="1:2" x14ac:dyDescent="0.25">
      <c r="A729" s="4" t="s">
        <v>719</v>
      </c>
      <c r="B729">
        <v>73.55</v>
      </c>
    </row>
    <row r="730" spans="1:2" x14ac:dyDescent="0.25">
      <c r="A730" s="4" t="s">
        <v>720</v>
      </c>
      <c r="B730">
        <v>271.89999999999998</v>
      </c>
    </row>
    <row r="731" spans="1:2" x14ac:dyDescent="0.25">
      <c r="A731" s="4" t="s">
        <v>721</v>
      </c>
      <c r="B731">
        <v>164.46</v>
      </c>
    </row>
    <row r="732" spans="1:2" x14ac:dyDescent="0.25">
      <c r="A732" s="4" t="s">
        <v>722</v>
      </c>
      <c r="B732">
        <v>42.15</v>
      </c>
    </row>
    <row r="733" spans="1:2" x14ac:dyDescent="0.25">
      <c r="A733" s="4" t="s">
        <v>723</v>
      </c>
      <c r="B733">
        <v>42.15</v>
      </c>
    </row>
    <row r="734" spans="1:2" x14ac:dyDescent="0.25">
      <c r="A734" s="4" t="s">
        <v>724</v>
      </c>
      <c r="B734">
        <v>42.15</v>
      </c>
    </row>
    <row r="735" spans="1:2" x14ac:dyDescent="0.25">
      <c r="A735" s="4" t="s">
        <v>725</v>
      </c>
      <c r="B735">
        <v>42.15</v>
      </c>
    </row>
    <row r="736" spans="1:2" x14ac:dyDescent="0.25">
      <c r="A736" s="4" t="s">
        <v>726</v>
      </c>
      <c r="B736">
        <v>42.15</v>
      </c>
    </row>
    <row r="737" spans="1:2" x14ac:dyDescent="0.25">
      <c r="A737" s="4" t="s">
        <v>727</v>
      </c>
      <c r="B737">
        <v>42.15</v>
      </c>
    </row>
    <row r="738" spans="1:2" x14ac:dyDescent="0.25">
      <c r="A738" s="4" t="s">
        <v>728</v>
      </c>
      <c r="B738">
        <v>42.98</v>
      </c>
    </row>
    <row r="739" spans="1:2" x14ac:dyDescent="0.25">
      <c r="A739" s="4" t="s">
        <v>729</v>
      </c>
      <c r="B739">
        <v>42.98</v>
      </c>
    </row>
    <row r="740" spans="1:2" x14ac:dyDescent="0.25">
      <c r="A740" s="4" t="s">
        <v>730</v>
      </c>
      <c r="B740">
        <v>42.98</v>
      </c>
    </row>
    <row r="741" spans="1:2" x14ac:dyDescent="0.25">
      <c r="A741" s="4" t="s">
        <v>731</v>
      </c>
      <c r="B741">
        <v>43.8</v>
      </c>
    </row>
    <row r="742" spans="1:2" x14ac:dyDescent="0.25">
      <c r="A742" s="4" t="s">
        <v>732</v>
      </c>
      <c r="B742">
        <v>43.8</v>
      </c>
    </row>
    <row r="743" spans="1:2" x14ac:dyDescent="0.25">
      <c r="A743" s="4" t="s">
        <v>733</v>
      </c>
      <c r="B743">
        <v>43.8</v>
      </c>
    </row>
    <row r="744" spans="1:2" x14ac:dyDescent="0.25">
      <c r="A744" s="4" t="s">
        <v>734</v>
      </c>
      <c r="B744">
        <v>44.63</v>
      </c>
    </row>
    <row r="745" spans="1:2" x14ac:dyDescent="0.25">
      <c r="A745" s="4" t="s">
        <v>735</v>
      </c>
      <c r="B745">
        <v>44.63</v>
      </c>
    </row>
    <row r="746" spans="1:2" x14ac:dyDescent="0.25">
      <c r="A746" s="4" t="s">
        <v>736</v>
      </c>
      <c r="B746">
        <v>44.63</v>
      </c>
    </row>
    <row r="747" spans="1:2" x14ac:dyDescent="0.25">
      <c r="A747" s="4" t="s">
        <v>737</v>
      </c>
      <c r="B747">
        <v>47.93</v>
      </c>
    </row>
    <row r="748" spans="1:2" x14ac:dyDescent="0.25">
      <c r="A748" s="4" t="s">
        <v>738</v>
      </c>
      <c r="B748">
        <v>50.41</v>
      </c>
    </row>
    <row r="749" spans="1:2" x14ac:dyDescent="0.25">
      <c r="A749" s="4" t="s">
        <v>739</v>
      </c>
      <c r="B749">
        <v>92.56</v>
      </c>
    </row>
    <row r="750" spans="1:2" x14ac:dyDescent="0.25">
      <c r="A750" s="4" t="s">
        <v>740</v>
      </c>
      <c r="B750">
        <v>92.56</v>
      </c>
    </row>
    <row r="751" spans="1:2" x14ac:dyDescent="0.25">
      <c r="A751" s="4" t="s">
        <v>741</v>
      </c>
      <c r="B751">
        <v>42.15</v>
      </c>
    </row>
    <row r="752" spans="1:2" x14ac:dyDescent="0.25">
      <c r="A752" s="4" t="s">
        <v>742</v>
      </c>
      <c r="B752">
        <v>43.8</v>
      </c>
    </row>
    <row r="753" spans="1:2" x14ac:dyDescent="0.25">
      <c r="A753" s="4" t="s">
        <v>743</v>
      </c>
      <c r="B753">
        <v>43.8</v>
      </c>
    </row>
    <row r="754" spans="1:2" x14ac:dyDescent="0.25">
      <c r="A754" s="4" t="s">
        <v>744</v>
      </c>
      <c r="B754">
        <v>43.8</v>
      </c>
    </row>
    <row r="755" spans="1:2" x14ac:dyDescent="0.25">
      <c r="A755" s="4" t="s">
        <v>745</v>
      </c>
      <c r="B755">
        <v>43.8</v>
      </c>
    </row>
    <row r="756" spans="1:2" x14ac:dyDescent="0.25">
      <c r="A756" s="4" t="s">
        <v>746</v>
      </c>
      <c r="B756">
        <v>43.8</v>
      </c>
    </row>
    <row r="757" spans="1:2" x14ac:dyDescent="0.25">
      <c r="A757" s="4" t="s">
        <v>747</v>
      </c>
      <c r="B757">
        <v>45.45</v>
      </c>
    </row>
    <row r="758" spans="1:2" x14ac:dyDescent="0.25">
      <c r="A758" s="4" t="s">
        <v>748</v>
      </c>
      <c r="B758">
        <v>45.45</v>
      </c>
    </row>
    <row r="759" spans="1:2" x14ac:dyDescent="0.25">
      <c r="A759" s="4" t="s">
        <v>749</v>
      </c>
      <c r="B759">
        <v>45.45</v>
      </c>
    </row>
    <row r="760" spans="1:2" x14ac:dyDescent="0.25">
      <c r="A760" s="4" t="s">
        <v>750</v>
      </c>
      <c r="B760">
        <v>46.28</v>
      </c>
    </row>
    <row r="761" spans="1:2" x14ac:dyDescent="0.25">
      <c r="A761" s="4" t="s">
        <v>751</v>
      </c>
      <c r="B761">
        <v>46.28</v>
      </c>
    </row>
    <row r="762" spans="1:2" x14ac:dyDescent="0.25">
      <c r="A762" s="4" t="s">
        <v>752</v>
      </c>
      <c r="B762">
        <v>46.28</v>
      </c>
    </row>
    <row r="763" spans="1:2" x14ac:dyDescent="0.25">
      <c r="A763" s="4" t="s">
        <v>753</v>
      </c>
      <c r="B763">
        <v>47.93</v>
      </c>
    </row>
    <row r="764" spans="1:2" x14ac:dyDescent="0.25">
      <c r="A764" s="4" t="s">
        <v>754</v>
      </c>
      <c r="B764">
        <v>47.93</v>
      </c>
    </row>
    <row r="765" spans="1:2" x14ac:dyDescent="0.25">
      <c r="A765" s="4" t="s">
        <v>755</v>
      </c>
      <c r="B765">
        <v>47.93</v>
      </c>
    </row>
    <row r="766" spans="1:2" x14ac:dyDescent="0.25">
      <c r="A766" s="4" t="s">
        <v>756</v>
      </c>
      <c r="B766">
        <v>50.41</v>
      </c>
    </row>
    <row r="767" spans="1:2" x14ac:dyDescent="0.25">
      <c r="A767" s="4" t="s">
        <v>757</v>
      </c>
      <c r="B767">
        <v>52.07</v>
      </c>
    </row>
    <row r="768" spans="1:2" x14ac:dyDescent="0.25">
      <c r="A768" s="4" t="s">
        <v>758</v>
      </c>
      <c r="B768">
        <v>96.69</v>
      </c>
    </row>
    <row r="769" spans="1:2" x14ac:dyDescent="0.25">
      <c r="A769" s="4" t="s">
        <v>759</v>
      </c>
      <c r="B769">
        <v>96.69</v>
      </c>
    </row>
    <row r="770" spans="1:2" x14ac:dyDescent="0.25">
      <c r="A770" s="4" t="s">
        <v>760</v>
      </c>
      <c r="B770">
        <v>121.49</v>
      </c>
    </row>
    <row r="771" spans="1:2" x14ac:dyDescent="0.25">
      <c r="A771" s="4" t="s">
        <v>761</v>
      </c>
      <c r="B771">
        <v>121.49</v>
      </c>
    </row>
    <row r="772" spans="1:2" x14ac:dyDescent="0.25">
      <c r="A772" s="4" t="s">
        <v>762</v>
      </c>
      <c r="B772">
        <v>121.49</v>
      </c>
    </row>
    <row r="773" spans="1:2" x14ac:dyDescent="0.25">
      <c r="A773" s="4" t="s">
        <v>763</v>
      </c>
      <c r="B773">
        <v>121.49</v>
      </c>
    </row>
    <row r="774" spans="1:2" x14ac:dyDescent="0.25">
      <c r="A774" s="4" t="s">
        <v>764</v>
      </c>
      <c r="B774">
        <v>121.49</v>
      </c>
    </row>
    <row r="775" spans="1:2" x14ac:dyDescent="0.25">
      <c r="A775" s="4" t="s">
        <v>765</v>
      </c>
      <c r="B775">
        <v>121.49</v>
      </c>
    </row>
    <row r="776" spans="1:2" x14ac:dyDescent="0.25">
      <c r="A776" s="4" t="s">
        <v>766</v>
      </c>
      <c r="B776">
        <v>121.49</v>
      </c>
    </row>
    <row r="777" spans="1:2" x14ac:dyDescent="0.25">
      <c r="A777" s="4" t="s">
        <v>767</v>
      </c>
      <c r="B777">
        <v>121.49</v>
      </c>
    </row>
    <row r="778" spans="1:2" x14ac:dyDescent="0.25">
      <c r="A778" s="4" t="s">
        <v>768</v>
      </c>
      <c r="B778">
        <v>126.45</v>
      </c>
    </row>
    <row r="779" spans="1:2" x14ac:dyDescent="0.25">
      <c r="A779" s="4" t="s">
        <v>769</v>
      </c>
      <c r="B779">
        <v>126.45</v>
      </c>
    </row>
    <row r="780" spans="1:2" x14ac:dyDescent="0.25">
      <c r="A780" s="4" t="s">
        <v>770</v>
      </c>
      <c r="B780">
        <v>126.45</v>
      </c>
    </row>
    <row r="781" spans="1:2" x14ac:dyDescent="0.25">
      <c r="A781" s="4" t="s">
        <v>771</v>
      </c>
      <c r="B781">
        <v>126.45</v>
      </c>
    </row>
    <row r="782" spans="1:2" x14ac:dyDescent="0.25">
      <c r="A782" s="4" t="s">
        <v>772</v>
      </c>
      <c r="B782">
        <v>126.45</v>
      </c>
    </row>
    <row r="783" spans="1:2" x14ac:dyDescent="0.25">
      <c r="A783" s="4" t="s">
        <v>773</v>
      </c>
      <c r="B783">
        <v>126.45</v>
      </c>
    </row>
    <row r="784" spans="1:2" x14ac:dyDescent="0.25">
      <c r="A784" s="4" t="s">
        <v>774</v>
      </c>
      <c r="B784">
        <v>126.45</v>
      </c>
    </row>
    <row r="785" spans="1:2" x14ac:dyDescent="0.25">
      <c r="A785" s="4" t="s">
        <v>775</v>
      </c>
      <c r="B785">
        <v>129.75</v>
      </c>
    </row>
    <row r="786" spans="1:2" x14ac:dyDescent="0.25">
      <c r="A786" s="4" t="s">
        <v>776</v>
      </c>
      <c r="B786">
        <v>42.98</v>
      </c>
    </row>
    <row r="787" spans="1:2" x14ac:dyDescent="0.25">
      <c r="A787" s="4" t="s">
        <v>777</v>
      </c>
      <c r="B787">
        <v>44.63</v>
      </c>
    </row>
    <row r="788" spans="1:2" x14ac:dyDescent="0.25">
      <c r="A788" s="4" t="s">
        <v>778</v>
      </c>
      <c r="B788">
        <v>44.63</v>
      </c>
    </row>
    <row r="789" spans="1:2" x14ac:dyDescent="0.25">
      <c r="A789" s="4" t="s">
        <v>779</v>
      </c>
      <c r="B789">
        <v>44.63</v>
      </c>
    </row>
    <row r="790" spans="1:2" x14ac:dyDescent="0.25">
      <c r="A790" s="4" t="s">
        <v>780</v>
      </c>
      <c r="B790">
        <v>45.45</v>
      </c>
    </row>
    <row r="791" spans="1:2" x14ac:dyDescent="0.25">
      <c r="A791" s="4" t="s">
        <v>781</v>
      </c>
      <c r="B791">
        <v>45.45</v>
      </c>
    </row>
    <row r="792" spans="1:2" x14ac:dyDescent="0.25">
      <c r="A792" s="4" t="s">
        <v>782</v>
      </c>
      <c r="B792">
        <v>45.45</v>
      </c>
    </row>
    <row r="793" spans="1:2" x14ac:dyDescent="0.25">
      <c r="A793" s="4" t="s">
        <v>783</v>
      </c>
      <c r="B793">
        <v>45.45</v>
      </c>
    </row>
    <row r="794" spans="1:2" x14ac:dyDescent="0.25">
      <c r="A794" s="4" t="s">
        <v>784</v>
      </c>
      <c r="B794">
        <v>45.45</v>
      </c>
    </row>
    <row r="795" spans="1:2" x14ac:dyDescent="0.25">
      <c r="A795" s="4" t="s">
        <v>785</v>
      </c>
      <c r="B795">
        <v>45.45</v>
      </c>
    </row>
    <row r="796" spans="1:2" x14ac:dyDescent="0.25">
      <c r="A796" s="4" t="s">
        <v>786</v>
      </c>
      <c r="B796">
        <v>48.76</v>
      </c>
    </row>
    <row r="797" spans="1:2" x14ac:dyDescent="0.25">
      <c r="A797" s="4" t="s">
        <v>787</v>
      </c>
      <c r="B797">
        <v>50.41</v>
      </c>
    </row>
    <row r="798" spans="1:2" x14ac:dyDescent="0.25">
      <c r="A798" s="4" t="s">
        <v>788</v>
      </c>
      <c r="B798">
        <v>58.68</v>
      </c>
    </row>
    <row r="799" spans="1:2" x14ac:dyDescent="0.25">
      <c r="A799" s="4" t="s">
        <v>789</v>
      </c>
      <c r="B799">
        <v>63.64</v>
      </c>
    </row>
    <row r="800" spans="1:2" x14ac:dyDescent="0.25">
      <c r="A800" s="4" t="s">
        <v>790</v>
      </c>
      <c r="B800">
        <v>186.78</v>
      </c>
    </row>
    <row r="801" spans="1:2" x14ac:dyDescent="0.25">
      <c r="A801" s="4" t="s">
        <v>791</v>
      </c>
      <c r="B801">
        <v>186.78</v>
      </c>
    </row>
    <row r="802" spans="1:2" x14ac:dyDescent="0.25">
      <c r="A802" s="4" t="s">
        <v>792</v>
      </c>
      <c r="B802">
        <v>186.78</v>
      </c>
    </row>
    <row r="803" spans="1:2" x14ac:dyDescent="0.25">
      <c r="A803" s="4" t="s">
        <v>793</v>
      </c>
      <c r="B803">
        <v>186.78</v>
      </c>
    </row>
    <row r="804" spans="1:2" x14ac:dyDescent="0.25">
      <c r="A804" s="4" t="s">
        <v>794</v>
      </c>
      <c r="B804">
        <v>186.78</v>
      </c>
    </row>
    <row r="805" spans="1:2" x14ac:dyDescent="0.25">
      <c r="A805" s="4" t="s">
        <v>795</v>
      </c>
      <c r="B805">
        <v>186.78</v>
      </c>
    </row>
    <row r="806" spans="1:2" x14ac:dyDescent="0.25">
      <c r="A806" s="4" t="s">
        <v>796</v>
      </c>
      <c r="B806">
        <v>186.78</v>
      </c>
    </row>
    <row r="807" spans="1:2" x14ac:dyDescent="0.25">
      <c r="A807" s="4" t="s">
        <v>797</v>
      </c>
      <c r="B807">
        <v>203.31</v>
      </c>
    </row>
    <row r="808" spans="1:2" x14ac:dyDescent="0.25">
      <c r="A808" s="4" t="s">
        <v>798</v>
      </c>
      <c r="B808">
        <v>203.31</v>
      </c>
    </row>
    <row r="809" spans="1:2" x14ac:dyDescent="0.25">
      <c r="A809" s="4" t="s">
        <v>799</v>
      </c>
      <c r="B809">
        <v>203.31</v>
      </c>
    </row>
    <row r="810" spans="1:2" x14ac:dyDescent="0.25">
      <c r="A810" s="4" t="s">
        <v>800</v>
      </c>
      <c r="B810">
        <v>207.44</v>
      </c>
    </row>
    <row r="811" spans="1:2" x14ac:dyDescent="0.25">
      <c r="A811" s="4" t="s">
        <v>801</v>
      </c>
      <c r="B811">
        <v>207.44</v>
      </c>
    </row>
    <row r="812" spans="1:2" x14ac:dyDescent="0.25">
      <c r="A812" s="4" t="s">
        <v>802</v>
      </c>
      <c r="B812">
        <v>207.44</v>
      </c>
    </row>
    <row r="813" spans="1:2" x14ac:dyDescent="0.25">
      <c r="A813" s="4" t="s">
        <v>803</v>
      </c>
      <c r="B813">
        <v>151.24</v>
      </c>
    </row>
    <row r="814" spans="1:2" x14ac:dyDescent="0.25">
      <c r="A814" s="4" t="s">
        <v>804</v>
      </c>
      <c r="B814">
        <v>151.24</v>
      </c>
    </row>
    <row r="815" spans="1:2" x14ac:dyDescent="0.25">
      <c r="A815" s="4" t="s">
        <v>805</v>
      </c>
      <c r="B815">
        <v>151.24</v>
      </c>
    </row>
    <row r="816" spans="1:2" x14ac:dyDescent="0.25">
      <c r="A816" s="4" t="s">
        <v>806</v>
      </c>
      <c r="B816">
        <v>151.24</v>
      </c>
    </row>
    <row r="817" spans="1:2" x14ac:dyDescent="0.25">
      <c r="A817" s="4" t="s">
        <v>807</v>
      </c>
      <c r="B817">
        <v>71.900000000000006</v>
      </c>
    </row>
    <row r="818" spans="1:2" x14ac:dyDescent="0.25">
      <c r="A818" s="4" t="s">
        <v>808</v>
      </c>
      <c r="B818">
        <v>71.900000000000006</v>
      </c>
    </row>
    <row r="819" spans="1:2" x14ac:dyDescent="0.25">
      <c r="A819" s="4" t="s">
        <v>809</v>
      </c>
      <c r="B819">
        <v>71.900000000000006</v>
      </c>
    </row>
    <row r="820" spans="1:2" x14ac:dyDescent="0.25">
      <c r="A820" s="4" t="s">
        <v>810</v>
      </c>
      <c r="B820">
        <v>71.900000000000006</v>
      </c>
    </row>
    <row r="821" spans="1:2" x14ac:dyDescent="0.25">
      <c r="A821" s="4" t="s">
        <v>811</v>
      </c>
      <c r="B821">
        <v>73.55</v>
      </c>
    </row>
    <row r="822" spans="1:2" x14ac:dyDescent="0.25">
      <c r="A822" s="4" t="s">
        <v>812</v>
      </c>
      <c r="B822">
        <v>73.55</v>
      </c>
    </row>
    <row r="823" spans="1:2" x14ac:dyDescent="0.25">
      <c r="A823" s="4" t="s">
        <v>813</v>
      </c>
      <c r="B823">
        <v>76.86</v>
      </c>
    </row>
    <row r="824" spans="1:2" x14ac:dyDescent="0.25">
      <c r="A824" s="4" t="s">
        <v>814</v>
      </c>
      <c r="B824">
        <v>76.86</v>
      </c>
    </row>
    <row r="825" spans="1:2" x14ac:dyDescent="0.25">
      <c r="A825" s="4" t="s">
        <v>815</v>
      </c>
      <c r="B825">
        <v>88.43</v>
      </c>
    </row>
    <row r="826" spans="1:2" x14ac:dyDescent="0.25">
      <c r="A826" s="4" t="s">
        <v>816</v>
      </c>
      <c r="B826">
        <v>59.5</v>
      </c>
    </row>
    <row r="827" spans="1:2" x14ac:dyDescent="0.25">
      <c r="A827" s="4" t="s">
        <v>817</v>
      </c>
      <c r="B827">
        <v>59.5</v>
      </c>
    </row>
    <row r="828" spans="1:2" x14ac:dyDescent="0.25">
      <c r="A828" s="4" t="s">
        <v>818</v>
      </c>
      <c r="B828">
        <v>59.5</v>
      </c>
    </row>
    <row r="829" spans="1:2" x14ac:dyDescent="0.25">
      <c r="A829" s="4" t="s">
        <v>819</v>
      </c>
      <c r="B829">
        <v>59.5</v>
      </c>
    </row>
    <row r="830" spans="1:2" x14ac:dyDescent="0.25">
      <c r="A830" s="4" t="s">
        <v>820</v>
      </c>
      <c r="B830">
        <v>59.5</v>
      </c>
    </row>
    <row r="831" spans="1:2" x14ac:dyDescent="0.25">
      <c r="A831" s="4" t="s">
        <v>821</v>
      </c>
      <c r="B831">
        <v>59.5</v>
      </c>
    </row>
    <row r="832" spans="1:2" x14ac:dyDescent="0.25">
      <c r="A832" s="4" t="s">
        <v>822</v>
      </c>
      <c r="B832">
        <v>63.64</v>
      </c>
    </row>
    <row r="833" spans="1:2" x14ac:dyDescent="0.25">
      <c r="A833" s="4" t="s">
        <v>823</v>
      </c>
      <c r="B833">
        <v>63.64</v>
      </c>
    </row>
    <row r="834" spans="1:2" x14ac:dyDescent="0.25">
      <c r="A834" s="4" t="s">
        <v>824</v>
      </c>
      <c r="B834">
        <v>63.64</v>
      </c>
    </row>
    <row r="835" spans="1:2" x14ac:dyDescent="0.25">
      <c r="A835" s="4" t="s">
        <v>825</v>
      </c>
      <c r="B835">
        <v>63.64</v>
      </c>
    </row>
    <row r="836" spans="1:2" x14ac:dyDescent="0.25">
      <c r="A836" s="4" t="s">
        <v>826</v>
      </c>
      <c r="B836">
        <v>63.64</v>
      </c>
    </row>
    <row r="837" spans="1:2" x14ac:dyDescent="0.25">
      <c r="A837" s="4" t="s">
        <v>827</v>
      </c>
      <c r="B837">
        <v>71.900000000000006</v>
      </c>
    </row>
    <row r="838" spans="1:2" x14ac:dyDescent="0.25">
      <c r="A838" s="4" t="s">
        <v>828</v>
      </c>
      <c r="B838">
        <v>71.900000000000006</v>
      </c>
    </row>
    <row r="839" spans="1:2" x14ac:dyDescent="0.25">
      <c r="A839" s="4" t="s">
        <v>829</v>
      </c>
      <c r="B839">
        <v>71.900000000000006</v>
      </c>
    </row>
    <row r="840" spans="1:2" x14ac:dyDescent="0.25">
      <c r="A840" s="4" t="s">
        <v>830</v>
      </c>
      <c r="B840">
        <v>71.900000000000006</v>
      </c>
    </row>
    <row r="841" spans="1:2" x14ac:dyDescent="0.25">
      <c r="A841" s="4" t="s">
        <v>831</v>
      </c>
      <c r="B841">
        <v>71.900000000000006</v>
      </c>
    </row>
    <row r="842" spans="1:2" x14ac:dyDescent="0.25">
      <c r="A842" s="4" t="s">
        <v>832</v>
      </c>
      <c r="B842">
        <v>71.900000000000006</v>
      </c>
    </row>
    <row r="843" spans="1:2" x14ac:dyDescent="0.25">
      <c r="A843" s="4" t="s">
        <v>833</v>
      </c>
      <c r="B843">
        <v>71.900000000000006</v>
      </c>
    </row>
    <row r="844" spans="1:2" x14ac:dyDescent="0.25">
      <c r="A844" s="4" t="s">
        <v>834</v>
      </c>
      <c r="B844">
        <v>71.900000000000006</v>
      </c>
    </row>
    <row r="845" spans="1:2" x14ac:dyDescent="0.25">
      <c r="A845" s="4" t="s">
        <v>835</v>
      </c>
      <c r="B845">
        <v>71.900000000000006</v>
      </c>
    </row>
    <row r="846" spans="1:2" x14ac:dyDescent="0.25">
      <c r="A846" s="4" t="s">
        <v>836</v>
      </c>
      <c r="B846">
        <v>1885.12</v>
      </c>
    </row>
    <row r="847" spans="1:2" x14ac:dyDescent="0.25">
      <c r="A847" s="4" t="s">
        <v>837</v>
      </c>
      <c r="B847">
        <v>2919.01</v>
      </c>
    </row>
    <row r="848" spans="1:2" x14ac:dyDescent="0.25">
      <c r="A848" s="4" t="s">
        <v>838</v>
      </c>
      <c r="B848">
        <v>4235.54</v>
      </c>
    </row>
    <row r="849" spans="1:2" x14ac:dyDescent="0.25">
      <c r="A849" s="4" t="s">
        <v>839</v>
      </c>
      <c r="B849">
        <v>2586.7800000000002</v>
      </c>
    </row>
    <row r="850" spans="1:2" x14ac:dyDescent="0.25">
      <c r="A850" s="4" t="s">
        <v>840</v>
      </c>
      <c r="B850">
        <v>1828.93</v>
      </c>
    </row>
    <row r="851" spans="1:2" x14ac:dyDescent="0.25">
      <c r="A851" s="4" t="s">
        <v>841</v>
      </c>
      <c r="B851">
        <v>2726.45</v>
      </c>
    </row>
    <row r="852" spans="1:2" x14ac:dyDescent="0.25">
      <c r="A852" s="4" t="s">
        <v>842</v>
      </c>
      <c r="B852">
        <v>2685.12</v>
      </c>
    </row>
    <row r="853" spans="1:2" x14ac:dyDescent="0.25">
      <c r="A853" s="4" t="s">
        <v>843</v>
      </c>
      <c r="B853">
        <v>3784.3</v>
      </c>
    </row>
    <row r="854" spans="1:2" x14ac:dyDescent="0.25">
      <c r="A854" s="4" t="s">
        <v>844</v>
      </c>
      <c r="B854">
        <v>1924.79</v>
      </c>
    </row>
    <row r="855" spans="1:2" x14ac:dyDescent="0.25">
      <c r="A855" s="4" t="s">
        <v>845</v>
      </c>
      <c r="B855">
        <v>2376.0300000000002</v>
      </c>
    </row>
    <row r="856" spans="1:2" x14ac:dyDescent="0.25">
      <c r="A856" s="4" t="s">
        <v>846</v>
      </c>
      <c r="B856">
        <v>3528.1</v>
      </c>
    </row>
    <row r="857" spans="1:2" x14ac:dyDescent="0.25">
      <c r="A857" s="4" t="s">
        <v>847</v>
      </c>
      <c r="B857">
        <v>1797.52</v>
      </c>
    </row>
    <row r="858" spans="1:2" x14ac:dyDescent="0.25">
      <c r="A858" s="4" t="s">
        <v>848</v>
      </c>
      <c r="B858" t="s">
        <v>4155</v>
      </c>
    </row>
    <row r="859" spans="1:2" x14ac:dyDescent="0.25">
      <c r="A859" s="4" t="s">
        <v>849</v>
      </c>
      <c r="B859" t="s">
        <v>4155</v>
      </c>
    </row>
    <row r="860" spans="1:2" x14ac:dyDescent="0.25">
      <c r="A860" s="4" t="s">
        <v>850</v>
      </c>
      <c r="B860">
        <v>1718.18</v>
      </c>
    </row>
    <row r="861" spans="1:2" x14ac:dyDescent="0.25">
      <c r="A861" s="4" t="s">
        <v>851</v>
      </c>
      <c r="B861">
        <v>445.45</v>
      </c>
    </row>
    <row r="862" spans="1:2" x14ac:dyDescent="0.25">
      <c r="A862" s="4" t="s">
        <v>852</v>
      </c>
      <c r="B862">
        <v>1503.31</v>
      </c>
    </row>
    <row r="863" spans="1:2" x14ac:dyDescent="0.25">
      <c r="A863" s="4" t="s">
        <v>853</v>
      </c>
      <c r="B863">
        <v>784.3</v>
      </c>
    </row>
    <row r="864" spans="1:2" x14ac:dyDescent="0.25">
      <c r="A864" s="4" t="s">
        <v>854</v>
      </c>
      <c r="B864">
        <v>627.27</v>
      </c>
    </row>
    <row r="865" spans="1:2" x14ac:dyDescent="0.25">
      <c r="A865" s="4" t="s">
        <v>855</v>
      </c>
      <c r="B865">
        <v>569.41999999999996</v>
      </c>
    </row>
    <row r="866" spans="1:2" x14ac:dyDescent="0.25">
      <c r="A866" s="4" t="s">
        <v>856</v>
      </c>
      <c r="B866">
        <v>1304.96</v>
      </c>
    </row>
    <row r="867" spans="1:2" x14ac:dyDescent="0.25">
      <c r="A867" s="4" t="s">
        <v>857</v>
      </c>
      <c r="B867">
        <v>756.2</v>
      </c>
    </row>
    <row r="868" spans="1:2" x14ac:dyDescent="0.25">
      <c r="A868" s="4" t="s">
        <v>858</v>
      </c>
      <c r="B868">
        <v>3304.96</v>
      </c>
    </row>
    <row r="869" spans="1:2" x14ac:dyDescent="0.25">
      <c r="A869" s="4" t="s">
        <v>859</v>
      </c>
      <c r="B869">
        <v>2933.06</v>
      </c>
    </row>
    <row r="870" spans="1:2" x14ac:dyDescent="0.25">
      <c r="A870" s="4" t="s">
        <v>860</v>
      </c>
      <c r="B870">
        <v>3222.31</v>
      </c>
    </row>
    <row r="871" spans="1:2" x14ac:dyDescent="0.25">
      <c r="A871" s="4" t="s">
        <v>861</v>
      </c>
      <c r="B871">
        <v>3531.4</v>
      </c>
    </row>
    <row r="872" spans="1:2" x14ac:dyDescent="0.25">
      <c r="A872" s="4" t="s">
        <v>862</v>
      </c>
      <c r="B872">
        <v>447.11</v>
      </c>
    </row>
    <row r="873" spans="1:2" x14ac:dyDescent="0.25">
      <c r="A873" s="4" t="s">
        <v>4228</v>
      </c>
      <c r="B873">
        <v>623.97</v>
      </c>
    </row>
    <row r="874" spans="1:2" x14ac:dyDescent="0.25">
      <c r="A874" s="4" t="s">
        <v>863</v>
      </c>
      <c r="B874">
        <v>557.85</v>
      </c>
    </row>
    <row r="875" spans="1:2" x14ac:dyDescent="0.25">
      <c r="A875" s="4" t="s">
        <v>864</v>
      </c>
      <c r="B875">
        <v>875.21</v>
      </c>
    </row>
    <row r="876" spans="1:2" x14ac:dyDescent="0.25">
      <c r="A876" s="4" t="s">
        <v>865</v>
      </c>
      <c r="B876">
        <v>901.65</v>
      </c>
    </row>
    <row r="877" spans="1:2" x14ac:dyDescent="0.25">
      <c r="A877" s="8" t="s">
        <v>866</v>
      </c>
      <c r="B877">
        <v>301.64999999999998</v>
      </c>
    </row>
    <row r="878" spans="1:2" x14ac:dyDescent="0.25">
      <c r="A878" s="8" t="s">
        <v>867</v>
      </c>
      <c r="B878">
        <v>301.64999999999998</v>
      </c>
    </row>
    <row r="879" spans="1:2" x14ac:dyDescent="0.25">
      <c r="A879" s="4" t="s">
        <v>868</v>
      </c>
      <c r="B879">
        <v>267.77</v>
      </c>
    </row>
    <row r="880" spans="1:2" x14ac:dyDescent="0.25">
      <c r="A880" s="4" t="s">
        <v>869</v>
      </c>
      <c r="B880">
        <v>693.39</v>
      </c>
    </row>
    <row r="881" spans="1:2" x14ac:dyDescent="0.25">
      <c r="A881" s="4" t="s">
        <v>870</v>
      </c>
      <c r="B881">
        <v>742.98</v>
      </c>
    </row>
    <row r="882" spans="1:2" x14ac:dyDescent="0.25">
      <c r="A882" s="4" t="s">
        <v>871</v>
      </c>
      <c r="B882">
        <v>260.33</v>
      </c>
    </row>
    <row r="883" spans="1:2" x14ac:dyDescent="0.25">
      <c r="A883" s="4" t="s">
        <v>872</v>
      </c>
      <c r="B883">
        <v>189.26</v>
      </c>
    </row>
    <row r="884" spans="1:2" x14ac:dyDescent="0.25">
      <c r="A884" s="4" t="s">
        <v>873</v>
      </c>
      <c r="B884">
        <v>342.98</v>
      </c>
    </row>
    <row r="885" spans="1:2" x14ac:dyDescent="0.25">
      <c r="A885" s="4" t="s">
        <v>874</v>
      </c>
      <c r="B885">
        <v>293.39</v>
      </c>
    </row>
    <row r="886" spans="1:2" x14ac:dyDescent="0.25">
      <c r="A886" s="4" t="s">
        <v>875</v>
      </c>
      <c r="B886">
        <v>185.95</v>
      </c>
    </row>
    <row r="887" spans="1:2" x14ac:dyDescent="0.25">
      <c r="A887" s="4" t="s">
        <v>876</v>
      </c>
      <c r="B887">
        <v>194.21</v>
      </c>
    </row>
    <row r="888" spans="1:2" x14ac:dyDescent="0.25">
      <c r="A888" s="4" t="s">
        <v>877</v>
      </c>
      <c r="B888">
        <v>247.11</v>
      </c>
    </row>
    <row r="889" spans="1:2" x14ac:dyDescent="0.25">
      <c r="A889" s="4" t="s">
        <v>878</v>
      </c>
      <c r="B889">
        <v>407.44</v>
      </c>
    </row>
    <row r="890" spans="1:2" x14ac:dyDescent="0.25">
      <c r="A890" s="4" t="s">
        <v>879</v>
      </c>
      <c r="B890">
        <v>123.14</v>
      </c>
    </row>
    <row r="891" spans="1:2" x14ac:dyDescent="0.25">
      <c r="A891" s="4" t="s">
        <v>880</v>
      </c>
      <c r="B891">
        <v>81.819999999999993</v>
      </c>
    </row>
    <row r="892" spans="1:2" x14ac:dyDescent="0.25">
      <c r="A892" s="4" t="s">
        <v>881</v>
      </c>
      <c r="B892">
        <v>164.46</v>
      </c>
    </row>
    <row r="893" spans="1:2" x14ac:dyDescent="0.25">
      <c r="A893" s="4" t="s">
        <v>882</v>
      </c>
      <c r="B893">
        <v>367.77</v>
      </c>
    </row>
    <row r="894" spans="1:2" x14ac:dyDescent="0.25">
      <c r="A894" s="4" t="s">
        <v>883</v>
      </c>
      <c r="B894">
        <v>230.58</v>
      </c>
    </row>
    <row r="895" spans="1:2" x14ac:dyDescent="0.25">
      <c r="A895" s="4" t="s">
        <v>884</v>
      </c>
      <c r="B895">
        <v>43.8</v>
      </c>
    </row>
    <row r="896" spans="1:2" x14ac:dyDescent="0.25">
      <c r="A896" s="4" t="s">
        <v>885</v>
      </c>
      <c r="B896">
        <v>43.8</v>
      </c>
    </row>
    <row r="897" spans="1:2" x14ac:dyDescent="0.25">
      <c r="A897" s="4" t="s">
        <v>886</v>
      </c>
      <c r="B897">
        <v>43.8</v>
      </c>
    </row>
    <row r="898" spans="1:2" x14ac:dyDescent="0.25">
      <c r="A898" s="4" t="s">
        <v>887</v>
      </c>
      <c r="B898">
        <v>43.8</v>
      </c>
    </row>
    <row r="899" spans="1:2" x14ac:dyDescent="0.25">
      <c r="A899" s="4" t="s">
        <v>888</v>
      </c>
      <c r="B899">
        <v>43.8</v>
      </c>
    </row>
    <row r="900" spans="1:2" x14ac:dyDescent="0.25">
      <c r="A900" s="4" t="s">
        <v>889</v>
      </c>
      <c r="B900">
        <v>43.8</v>
      </c>
    </row>
    <row r="901" spans="1:2" x14ac:dyDescent="0.25">
      <c r="A901" s="4" t="s">
        <v>890</v>
      </c>
      <c r="B901">
        <v>43.8</v>
      </c>
    </row>
    <row r="902" spans="1:2" x14ac:dyDescent="0.25">
      <c r="A902" s="4" t="s">
        <v>891</v>
      </c>
      <c r="B902">
        <v>43.8</v>
      </c>
    </row>
    <row r="903" spans="1:2" x14ac:dyDescent="0.25">
      <c r="A903" s="4" t="s">
        <v>892</v>
      </c>
      <c r="B903">
        <v>43.8</v>
      </c>
    </row>
    <row r="904" spans="1:2" x14ac:dyDescent="0.25">
      <c r="A904" s="4" t="s">
        <v>893</v>
      </c>
      <c r="B904">
        <v>43.8</v>
      </c>
    </row>
    <row r="905" spans="1:2" x14ac:dyDescent="0.25">
      <c r="A905" s="4" t="s">
        <v>894</v>
      </c>
      <c r="B905">
        <v>43.8</v>
      </c>
    </row>
    <row r="906" spans="1:2" x14ac:dyDescent="0.25">
      <c r="A906" s="4" t="s">
        <v>895</v>
      </c>
      <c r="B906">
        <v>45.45</v>
      </c>
    </row>
    <row r="907" spans="1:2" x14ac:dyDescent="0.25">
      <c r="A907" s="4" t="s">
        <v>896</v>
      </c>
      <c r="B907">
        <v>47.11</v>
      </c>
    </row>
    <row r="908" spans="1:2" x14ac:dyDescent="0.25">
      <c r="A908" s="4" t="s">
        <v>897</v>
      </c>
      <c r="B908">
        <v>47.11</v>
      </c>
    </row>
    <row r="909" spans="1:2" x14ac:dyDescent="0.25">
      <c r="A909" s="4" t="s">
        <v>898</v>
      </c>
      <c r="B909">
        <v>47.11</v>
      </c>
    </row>
    <row r="910" spans="1:2" x14ac:dyDescent="0.25">
      <c r="A910" s="4" t="s">
        <v>899</v>
      </c>
      <c r="B910">
        <v>47.11</v>
      </c>
    </row>
    <row r="911" spans="1:2" x14ac:dyDescent="0.25">
      <c r="A911" s="4" t="s">
        <v>900</v>
      </c>
      <c r="B911">
        <v>47.93</v>
      </c>
    </row>
    <row r="912" spans="1:2" x14ac:dyDescent="0.25">
      <c r="A912" s="4" t="s">
        <v>901</v>
      </c>
      <c r="B912">
        <v>49.59</v>
      </c>
    </row>
    <row r="913" spans="1:2" x14ac:dyDescent="0.25">
      <c r="A913" s="4" t="s">
        <v>902</v>
      </c>
      <c r="B913">
        <v>49.59</v>
      </c>
    </row>
    <row r="914" spans="1:2" x14ac:dyDescent="0.25">
      <c r="A914" s="4" t="s">
        <v>903</v>
      </c>
      <c r="B914">
        <v>54.55</v>
      </c>
    </row>
    <row r="915" spans="1:2" x14ac:dyDescent="0.25">
      <c r="A915" s="4" t="s">
        <v>904</v>
      </c>
      <c r="B915">
        <v>54.55</v>
      </c>
    </row>
    <row r="916" spans="1:2" x14ac:dyDescent="0.25">
      <c r="A916" s="4" t="s">
        <v>905</v>
      </c>
      <c r="B916">
        <v>54.55</v>
      </c>
    </row>
    <row r="917" spans="1:2" x14ac:dyDescent="0.25">
      <c r="A917" s="4" t="s">
        <v>906</v>
      </c>
      <c r="B917">
        <v>73.55</v>
      </c>
    </row>
    <row r="918" spans="1:2" x14ac:dyDescent="0.25">
      <c r="A918" s="4" t="s">
        <v>907</v>
      </c>
      <c r="B918">
        <v>73.55</v>
      </c>
    </row>
    <row r="919" spans="1:2" x14ac:dyDescent="0.25">
      <c r="A919" s="4" t="s">
        <v>908</v>
      </c>
      <c r="B919">
        <v>92.56</v>
      </c>
    </row>
    <row r="920" spans="1:2" x14ac:dyDescent="0.25">
      <c r="A920" s="4" t="s">
        <v>909</v>
      </c>
      <c r="B920">
        <v>276.86</v>
      </c>
    </row>
    <row r="921" spans="1:2" x14ac:dyDescent="0.25">
      <c r="A921" s="4" t="s">
        <v>910</v>
      </c>
      <c r="B921">
        <v>43.8</v>
      </c>
    </row>
    <row r="922" spans="1:2" x14ac:dyDescent="0.25">
      <c r="A922" s="4" t="s">
        <v>911</v>
      </c>
      <c r="B922">
        <v>43.8</v>
      </c>
    </row>
    <row r="923" spans="1:2" x14ac:dyDescent="0.25">
      <c r="A923" s="4" t="s">
        <v>912</v>
      </c>
      <c r="B923">
        <v>43.8</v>
      </c>
    </row>
    <row r="924" spans="1:2" x14ac:dyDescent="0.25">
      <c r="A924" s="4" t="s">
        <v>913</v>
      </c>
      <c r="B924">
        <v>43.8</v>
      </c>
    </row>
    <row r="925" spans="1:2" x14ac:dyDescent="0.25">
      <c r="A925" s="4" t="s">
        <v>914</v>
      </c>
      <c r="B925">
        <v>43.8</v>
      </c>
    </row>
    <row r="926" spans="1:2" x14ac:dyDescent="0.25">
      <c r="A926" s="4" t="s">
        <v>915</v>
      </c>
      <c r="B926">
        <v>43.8</v>
      </c>
    </row>
    <row r="927" spans="1:2" x14ac:dyDescent="0.25">
      <c r="A927" s="4" t="s">
        <v>916</v>
      </c>
      <c r="B927">
        <v>43.8</v>
      </c>
    </row>
    <row r="928" spans="1:2" x14ac:dyDescent="0.25">
      <c r="A928" s="4" t="s">
        <v>917</v>
      </c>
      <c r="B928">
        <v>43.8</v>
      </c>
    </row>
    <row r="929" spans="1:2" x14ac:dyDescent="0.25">
      <c r="A929" s="4" t="s">
        <v>918</v>
      </c>
      <c r="B929">
        <v>43.8</v>
      </c>
    </row>
    <row r="930" spans="1:2" x14ac:dyDescent="0.25">
      <c r="A930" s="4" t="s">
        <v>919</v>
      </c>
      <c r="B930">
        <v>43.8</v>
      </c>
    </row>
    <row r="931" spans="1:2" x14ac:dyDescent="0.25">
      <c r="A931" s="4" t="s">
        <v>920</v>
      </c>
      <c r="B931">
        <v>43.8</v>
      </c>
    </row>
    <row r="932" spans="1:2" x14ac:dyDescent="0.25">
      <c r="A932" s="4" t="s">
        <v>921</v>
      </c>
      <c r="B932">
        <v>45.45</v>
      </c>
    </row>
    <row r="933" spans="1:2" x14ac:dyDescent="0.25">
      <c r="A933" s="4" t="s">
        <v>922</v>
      </c>
      <c r="B933">
        <v>47.11</v>
      </c>
    </row>
    <row r="934" spans="1:2" x14ac:dyDescent="0.25">
      <c r="A934" s="4" t="s">
        <v>923</v>
      </c>
      <c r="B934">
        <v>47.11</v>
      </c>
    </row>
    <row r="935" spans="1:2" x14ac:dyDescent="0.25">
      <c r="A935" s="4" t="s">
        <v>924</v>
      </c>
      <c r="B935">
        <v>47.11</v>
      </c>
    </row>
    <row r="936" spans="1:2" x14ac:dyDescent="0.25">
      <c r="A936" s="4" t="s">
        <v>925</v>
      </c>
      <c r="B936">
        <v>47.11</v>
      </c>
    </row>
    <row r="937" spans="1:2" x14ac:dyDescent="0.25">
      <c r="A937" s="4" t="s">
        <v>926</v>
      </c>
      <c r="B937">
        <v>47.93</v>
      </c>
    </row>
    <row r="938" spans="1:2" x14ac:dyDescent="0.25">
      <c r="A938" s="4" t="s">
        <v>927</v>
      </c>
      <c r="B938">
        <v>49.59</v>
      </c>
    </row>
    <row r="939" spans="1:2" x14ac:dyDescent="0.25">
      <c r="A939" s="4" t="s">
        <v>928</v>
      </c>
      <c r="B939">
        <v>54.55</v>
      </c>
    </row>
    <row r="940" spans="1:2" x14ac:dyDescent="0.25">
      <c r="A940" s="4" t="s">
        <v>929</v>
      </c>
      <c r="B940">
        <v>54.55</v>
      </c>
    </row>
    <row r="941" spans="1:2" x14ac:dyDescent="0.25">
      <c r="A941" s="4" t="s">
        <v>930</v>
      </c>
      <c r="B941">
        <v>54.55</v>
      </c>
    </row>
    <row r="942" spans="1:2" x14ac:dyDescent="0.25">
      <c r="A942" s="4" t="s">
        <v>931</v>
      </c>
      <c r="B942">
        <v>73.55</v>
      </c>
    </row>
    <row r="943" spans="1:2" x14ac:dyDescent="0.25">
      <c r="A943" s="4" t="s">
        <v>932</v>
      </c>
      <c r="B943">
        <v>73.55</v>
      </c>
    </row>
    <row r="944" spans="1:2" x14ac:dyDescent="0.25">
      <c r="A944" s="4" t="s">
        <v>933</v>
      </c>
      <c r="B944">
        <v>276.86</v>
      </c>
    </row>
    <row r="945" spans="1:2" x14ac:dyDescent="0.25">
      <c r="A945" s="4" t="s">
        <v>934</v>
      </c>
      <c r="B945">
        <v>43.8</v>
      </c>
    </row>
    <row r="946" spans="1:2" x14ac:dyDescent="0.25">
      <c r="A946" s="4" t="s">
        <v>935</v>
      </c>
      <c r="B946">
        <v>43.8</v>
      </c>
    </row>
    <row r="947" spans="1:2" x14ac:dyDescent="0.25">
      <c r="A947" s="4" t="s">
        <v>936</v>
      </c>
      <c r="B947">
        <v>43.8</v>
      </c>
    </row>
    <row r="948" spans="1:2" x14ac:dyDescent="0.25">
      <c r="A948" s="4" t="s">
        <v>937</v>
      </c>
      <c r="B948">
        <v>44.63</v>
      </c>
    </row>
    <row r="949" spans="1:2" x14ac:dyDescent="0.25">
      <c r="A949" s="4" t="s">
        <v>938</v>
      </c>
      <c r="B949">
        <v>44.63</v>
      </c>
    </row>
    <row r="950" spans="1:2" x14ac:dyDescent="0.25">
      <c r="A950" s="4" t="s">
        <v>939</v>
      </c>
      <c r="B950">
        <v>44.63</v>
      </c>
    </row>
    <row r="951" spans="1:2" x14ac:dyDescent="0.25">
      <c r="A951" s="4" t="s">
        <v>940</v>
      </c>
      <c r="B951">
        <v>44.63</v>
      </c>
    </row>
    <row r="952" spans="1:2" x14ac:dyDescent="0.25">
      <c r="A952" s="4" t="s">
        <v>941</v>
      </c>
      <c r="B952">
        <v>44.63</v>
      </c>
    </row>
    <row r="953" spans="1:2" x14ac:dyDescent="0.25">
      <c r="A953" s="4" t="s">
        <v>942</v>
      </c>
      <c r="B953">
        <v>44.63</v>
      </c>
    </row>
    <row r="954" spans="1:2" x14ac:dyDescent="0.25">
      <c r="A954" s="4" t="s">
        <v>943</v>
      </c>
      <c r="B954">
        <v>45.45</v>
      </c>
    </row>
    <row r="955" spans="1:2" x14ac:dyDescent="0.25">
      <c r="A955" s="4" t="s">
        <v>944</v>
      </c>
      <c r="B955">
        <v>46.28</v>
      </c>
    </row>
    <row r="956" spans="1:2" x14ac:dyDescent="0.25">
      <c r="A956" s="4" t="s">
        <v>945</v>
      </c>
      <c r="B956">
        <v>48.76</v>
      </c>
    </row>
    <row r="957" spans="1:2" x14ac:dyDescent="0.25">
      <c r="A957" s="4" t="s">
        <v>946</v>
      </c>
      <c r="B957">
        <v>52.07</v>
      </c>
    </row>
    <row r="958" spans="1:2" x14ac:dyDescent="0.25">
      <c r="A958" s="4" t="s">
        <v>947</v>
      </c>
      <c r="B958">
        <v>59.5</v>
      </c>
    </row>
    <row r="959" spans="1:2" x14ac:dyDescent="0.25">
      <c r="A959" s="4" t="s">
        <v>948</v>
      </c>
      <c r="B959">
        <v>60.33</v>
      </c>
    </row>
    <row r="960" spans="1:2" x14ac:dyDescent="0.25">
      <c r="A960" s="4" t="s">
        <v>949</v>
      </c>
      <c r="B960">
        <v>63.64</v>
      </c>
    </row>
    <row r="961" spans="1:2" x14ac:dyDescent="0.25">
      <c r="A961" s="4" t="s">
        <v>950</v>
      </c>
      <c r="B961">
        <v>66.94</v>
      </c>
    </row>
    <row r="962" spans="1:2" x14ac:dyDescent="0.25">
      <c r="A962" s="4" t="s">
        <v>951</v>
      </c>
      <c r="B962">
        <v>73.55</v>
      </c>
    </row>
    <row r="963" spans="1:2" x14ac:dyDescent="0.25">
      <c r="A963" s="4" t="s">
        <v>952</v>
      </c>
      <c r="B963">
        <v>81.819999999999993</v>
      </c>
    </row>
    <row r="964" spans="1:2" x14ac:dyDescent="0.25">
      <c r="A964" s="4" t="s">
        <v>953</v>
      </c>
      <c r="B964">
        <v>120.66</v>
      </c>
    </row>
    <row r="965" spans="1:2" x14ac:dyDescent="0.25">
      <c r="A965" s="4" t="s">
        <v>954</v>
      </c>
      <c r="B965">
        <v>121.49</v>
      </c>
    </row>
    <row r="966" spans="1:2" x14ac:dyDescent="0.25">
      <c r="A966" s="4" t="s">
        <v>955</v>
      </c>
      <c r="B966">
        <v>121.49</v>
      </c>
    </row>
    <row r="967" spans="1:2" x14ac:dyDescent="0.25">
      <c r="A967" s="4" t="s">
        <v>956</v>
      </c>
      <c r="B967">
        <v>121.49</v>
      </c>
    </row>
    <row r="968" spans="1:2" x14ac:dyDescent="0.25">
      <c r="A968" s="4" t="s">
        <v>957</v>
      </c>
      <c r="B968">
        <v>125.62</v>
      </c>
    </row>
    <row r="969" spans="1:2" x14ac:dyDescent="0.25">
      <c r="A969" s="4" t="s">
        <v>958</v>
      </c>
      <c r="B969">
        <v>125.62</v>
      </c>
    </row>
    <row r="970" spans="1:2" x14ac:dyDescent="0.25">
      <c r="A970" s="4" t="s">
        <v>959</v>
      </c>
      <c r="B970">
        <v>125.62</v>
      </c>
    </row>
    <row r="971" spans="1:2" x14ac:dyDescent="0.25">
      <c r="A971" s="4" t="s">
        <v>960</v>
      </c>
      <c r="B971">
        <v>125.62</v>
      </c>
    </row>
    <row r="972" spans="1:2" x14ac:dyDescent="0.25">
      <c r="A972" s="4" t="s">
        <v>961</v>
      </c>
      <c r="B972">
        <v>125.62</v>
      </c>
    </row>
    <row r="973" spans="1:2" x14ac:dyDescent="0.25">
      <c r="A973" s="4" t="s">
        <v>962</v>
      </c>
      <c r="B973">
        <v>125.62</v>
      </c>
    </row>
    <row r="974" spans="1:2" x14ac:dyDescent="0.25">
      <c r="A974" s="4" t="s">
        <v>963</v>
      </c>
      <c r="B974">
        <v>131.4</v>
      </c>
    </row>
    <row r="975" spans="1:2" x14ac:dyDescent="0.25">
      <c r="A975" s="4" t="s">
        <v>964</v>
      </c>
      <c r="B975">
        <v>131.4</v>
      </c>
    </row>
    <row r="976" spans="1:2" x14ac:dyDescent="0.25">
      <c r="A976" s="4" t="s">
        <v>965</v>
      </c>
      <c r="B976">
        <v>136.36000000000001</v>
      </c>
    </row>
    <row r="977" spans="1:2" x14ac:dyDescent="0.25">
      <c r="A977" s="4" t="s">
        <v>966</v>
      </c>
      <c r="B977">
        <v>147.93</v>
      </c>
    </row>
    <row r="978" spans="1:2" x14ac:dyDescent="0.25">
      <c r="A978" s="4" t="s">
        <v>967</v>
      </c>
      <c r="B978">
        <v>120.66</v>
      </c>
    </row>
    <row r="979" spans="1:2" x14ac:dyDescent="0.25">
      <c r="A979" s="4" t="s">
        <v>968</v>
      </c>
      <c r="B979">
        <v>121.49</v>
      </c>
    </row>
    <row r="980" spans="1:2" x14ac:dyDescent="0.25">
      <c r="A980" s="4" t="s">
        <v>969</v>
      </c>
      <c r="B980">
        <v>121.49</v>
      </c>
    </row>
    <row r="981" spans="1:2" x14ac:dyDescent="0.25">
      <c r="A981" s="4" t="s">
        <v>970</v>
      </c>
      <c r="B981">
        <v>121.49</v>
      </c>
    </row>
    <row r="982" spans="1:2" x14ac:dyDescent="0.25">
      <c r="A982" s="4" t="s">
        <v>971</v>
      </c>
      <c r="B982">
        <v>121.49</v>
      </c>
    </row>
    <row r="983" spans="1:2" x14ac:dyDescent="0.25">
      <c r="A983" s="4" t="s">
        <v>972</v>
      </c>
      <c r="B983">
        <v>125.62</v>
      </c>
    </row>
    <row r="984" spans="1:2" x14ac:dyDescent="0.25">
      <c r="A984" s="4" t="s">
        <v>973</v>
      </c>
      <c r="B984">
        <v>125.62</v>
      </c>
    </row>
    <row r="985" spans="1:2" x14ac:dyDescent="0.25">
      <c r="A985" s="4" t="s">
        <v>974</v>
      </c>
      <c r="B985">
        <v>125.62</v>
      </c>
    </row>
    <row r="986" spans="1:2" x14ac:dyDescent="0.25">
      <c r="A986" s="4" t="s">
        <v>975</v>
      </c>
      <c r="B986">
        <v>125.62</v>
      </c>
    </row>
    <row r="987" spans="1:2" x14ac:dyDescent="0.25">
      <c r="A987" s="4" t="s">
        <v>976</v>
      </c>
      <c r="B987">
        <v>125.62</v>
      </c>
    </row>
    <row r="988" spans="1:2" x14ac:dyDescent="0.25">
      <c r="A988" s="4" t="s">
        <v>977</v>
      </c>
      <c r="B988">
        <v>131.4</v>
      </c>
    </row>
    <row r="989" spans="1:2" x14ac:dyDescent="0.25">
      <c r="A989" s="4" t="s">
        <v>978</v>
      </c>
      <c r="B989">
        <v>131.4</v>
      </c>
    </row>
    <row r="990" spans="1:2" x14ac:dyDescent="0.25">
      <c r="A990" s="4" t="s">
        <v>979</v>
      </c>
      <c r="B990">
        <v>131.4</v>
      </c>
    </row>
    <row r="991" spans="1:2" x14ac:dyDescent="0.25">
      <c r="A991" s="4" t="s">
        <v>980</v>
      </c>
      <c r="B991">
        <v>136.36000000000001</v>
      </c>
    </row>
    <row r="992" spans="1:2" x14ac:dyDescent="0.25">
      <c r="A992" s="4" t="s">
        <v>981</v>
      </c>
      <c r="B992">
        <v>147.93</v>
      </c>
    </row>
    <row r="993" spans="1:2" x14ac:dyDescent="0.25">
      <c r="A993" s="4" t="s">
        <v>982</v>
      </c>
      <c r="B993">
        <v>152.88999999999999</v>
      </c>
    </row>
    <row r="994" spans="1:2" x14ac:dyDescent="0.25">
      <c r="A994" s="4" t="s">
        <v>983</v>
      </c>
      <c r="B994">
        <v>210.74</v>
      </c>
    </row>
    <row r="995" spans="1:2" x14ac:dyDescent="0.25">
      <c r="A995" s="4" t="s">
        <v>984</v>
      </c>
      <c r="B995">
        <v>210.74</v>
      </c>
    </row>
    <row r="996" spans="1:2" x14ac:dyDescent="0.25">
      <c r="A996" s="4" t="s">
        <v>985</v>
      </c>
      <c r="B996">
        <v>214.05</v>
      </c>
    </row>
    <row r="997" spans="1:2" x14ac:dyDescent="0.25">
      <c r="A997" s="4" t="s">
        <v>986</v>
      </c>
      <c r="B997">
        <v>214.05</v>
      </c>
    </row>
    <row r="998" spans="1:2" x14ac:dyDescent="0.25">
      <c r="A998" s="4" t="s">
        <v>987</v>
      </c>
      <c r="B998">
        <v>238.84</v>
      </c>
    </row>
    <row r="999" spans="1:2" x14ac:dyDescent="0.25">
      <c r="A999" s="4" t="s">
        <v>988</v>
      </c>
      <c r="B999">
        <v>238.84</v>
      </c>
    </row>
    <row r="1000" spans="1:2" x14ac:dyDescent="0.25">
      <c r="A1000" s="4" t="s">
        <v>989</v>
      </c>
      <c r="B1000">
        <v>260.33</v>
      </c>
    </row>
    <row r="1001" spans="1:2" x14ac:dyDescent="0.25">
      <c r="A1001" s="4" t="s">
        <v>990</v>
      </c>
      <c r="B1001">
        <v>276.86</v>
      </c>
    </row>
    <row r="1002" spans="1:2" x14ac:dyDescent="0.25">
      <c r="A1002" s="4" t="s">
        <v>991</v>
      </c>
      <c r="B1002">
        <v>293.39</v>
      </c>
    </row>
    <row r="1003" spans="1:2" x14ac:dyDescent="0.25">
      <c r="A1003" s="4" t="s">
        <v>992</v>
      </c>
      <c r="B1003">
        <v>313.22000000000003</v>
      </c>
    </row>
    <row r="1004" spans="1:2" x14ac:dyDescent="0.25">
      <c r="A1004" s="4" t="s">
        <v>993</v>
      </c>
      <c r="B1004">
        <v>351.24</v>
      </c>
    </row>
    <row r="1005" spans="1:2" x14ac:dyDescent="0.25">
      <c r="A1005" s="4" t="s">
        <v>994</v>
      </c>
      <c r="B1005">
        <v>384.3</v>
      </c>
    </row>
    <row r="1006" spans="1:2" x14ac:dyDescent="0.25">
      <c r="A1006" s="4" t="s">
        <v>995</v>
      </c>
      <c r="B1006">
        <v>151.24</v>
      </c>
    </row>
    <row r="1007" spans="1:2" x14ac:dyDescent="0.25">
      <c r="A1007" s="4" t="s">
        <v>996</v>
      </c>
      <c r="B1007">
        <v>152.88999999999999</v>
      </c>
    </row>
    <row r="1008" spans="1:2" x14ac:dyDescent="0.25">
      <c r="A1008" s="4" t="s">
        <v>997</v>
      </c>
      <c r="B1008">
        <v>152.88999999999999</v>
      </c>
    </row>
    <row r="1009" spans="1:2" x14ac:dyDescent="0.25">
      <c r="A1009" s="4" t="s">
        <v>998</v>
      </c>
      <c r="B1009">
        <v>152.88999999999999</v>
      </c>
    </row>
    <row r="1010" spans="1:2" x14ac:dyDescent="0.25">
      <c r="A1010" s="4" t="s">
        <v>999</v>
      </c>
      <c r="B1010">
        <v>152.88999999999999</v>
      </c>
    </row>
    <row r="1011" spans="1:2" x14ac:dyDescent="0.25">
      <c r="A1011" s="4" t="s">
        <v>1000</v>
      </c>
      <c r="B1011">
        <v>152.88999999999999</v>
      </c>
    </row>
    <row r="1012" spans="1:2" x14ac:dyDescent="0.25">
      <c r="A1012" s="4" t="s">
        <v>1001</v>
      </c>
      <c r="B1012">
        <v>156.19999999999999</v>
      </c>
    </row>
    <row r="1013" spans="1:2" x14ac:dyDescent="0.25">
      <c r="A1013" s="4" t="s">
        <v>1002</v>
      </c>
      <c r="B1013">
        <v>156.19999999999999</v>
      </c>
    </row>
    <row r="1014" spans="1:2" x14ac:dyDescent="0.25">
      <c r="A1014" s="4" t="s">
        <v>1003</v>
      </c>
      <c r="B1014">
        <v>169.42</v>
      </c>
    </row>
    <row r="1015" spans="1:2" x14ac:dyDescent="0.25">
      <c r="A1015" s="4" t="s">
        <v>1004</v>
      </c>
      <c r="B1015">
        <v>185.95</v>
      </c>
    </row>
    <row r="1016" spans="1:2" x14ac:dyDescent="0.25">
      <c r="A1016" s="4" t="s">
        <v>1005</v>
      </c>
      <c r="B1016">
        <v>71.900000000000006</v>
      </c>
    </row>
    <row r="1017" spans="1:2" x14ac:dyDescent="0.25">
      <c r="A1017" s="4" t="s">
        <v>1006</v>
      </c>
      <c r="B1017">
        <v>71.900000000000006</v>
      </c>
    </row>
    <row r="1018" spans="1:2" x14ac:dyDescent="0.25">
      <c r="A1018" s="4" t="s">
        <v>1007</v>
      </c>
      <c r="B1018">
        <v>71.900000000000006</v>
      </c>
    </row>
    <row r="1019" spans="1:2" x14ac:dyDescent="0.25">
      <c r="A1019" s="4" t="s">
        <v>1008</v>
      </c>
      <c r="B1019">
        <v>73.55</v>
      </c>
    </row>
    <row r="1020" spans="1:2" x14ac:dyDescent="0.25">
      <c r="A1020" s="4" t="s">
        <v>1009</v>
      </c>
      <c r="B1020">
        <v>73.55</v>
      </c>
    </row>
    <row r="1021" spans="1:2" x14ac:dyDescent="0.25">
      <c r="A1021" s="4" t="s">
        <v>1010</v>
      </c>
      <c r="B1021">
        <v>76.86</v>
      </c>
    </row>
    <row r="1022" spans="1:2" x14ac:dyDescent="0.25">
      <c r="A1022" s="4" t="s">
        <v>1011</v>
      </c>
      <c r="B1022">
        <v>76.86</v>
      </c>
    </row>
    <row r="1023" spans="1:2" x14ac:dyDescent="0.25">
      <c r="A1023" s="4" t="s">
        <v>1012</v>
      </c>
      <c r="B1023">
        <v>88.43</v>
      </c>
    </row>
    <row r="1024" spans="1:2" x14ac:dyDescent="0.25">
      <c r="A1024" s="4" t="s">
        <v>1013</v>
      </c>
      <c r="B1024">
        <v>139.66999999999999</v>
      </c>
    </row>
    <row r="1025" spans="1:2" x14ac:dyDescent="0.25">
      <c r="A1025" s="4" t="s">
        <v>1014</v>
      </c>
      <c r="B1025">
        <v>152.88999999999999</v>
      </c>
    </row>
    <row r="1026" spans="1:2" x14ac:dyDescent="0.25">
      <c r="A1026" s="4" t="s">
        <v>1015</v>
      </c>
      <c r="B1026">
        <v>169.42</v>
      </c>
    </row>
    <row r="1027" spans="1:2" x14ac:dyDescent="0.25">
      <c r="A1027" s="4" t="s">
        <v>1016</v>
      </c>
      <c r="B1027">
        <v>88.43</v>
      </c>
    </row>
    <row r="1028" spans="1:2" x14ac:dyDescent="0.25">
      <c r="A1028" s="4" t="s">
        <v>1017</v>
      </c>
      <c r="B1028">
        <v>88.43</v>
      </c>
    </row>
    <row r="1029" spans="1:2" x14ac:dyDescent="0.25">
      <c r="A1029" s="4" t="s">
        <v>1018</v>
      </c>
      <c r="B1029">
        <v>88.43</v>
      </c>
    </row>
    <row r="1030" spans="1:2" x14ac:dyDescent="0.25">
      <c r="A1030" s="4" t="s">
        <v>1019</v>
      </c>
      <c r="B1030">
        <v>92.56</v>
      </c>
    </row>
    <row r="1031" spans="1:2" x14ac:dyDescent="0.25">
      <c r="A1031" s="4" t="s">
        <v>1020</v>
      </c>
      <c r="B1031">
        <v>92.56</v>
      </c>
    </row>
    <row r="1032" spans="1:2" x14ac:dyDescent="0.25">
      <c r="A1032" s="4" t="s">
        <v>1021</v>
      </c>
      <c r="B1032">
        <v>92.56</v>
      </c>
    </row>
    <row r="1033" spans="1:2" x14ac:dyDescent="0.25">
      <c r="A1033" s="4" t="s">
        <v>1022</v>
      </c>
      <c r="B1033">
        <v>101.65</v>
      </c>
    </row>
    <row r="1034" spans="1:2" x14ac:dyDescent="0.25">
      <c r="A1034" s="4" t="s">
        <v>1023</v>
      </c>
      <c r="B1034">
        <v>134.71</v>
      </c>
    </row>
    <row r="1035" spans="1:2" x14ac:dyDescent="0.25">
      <c r="A1035" s="4" t="s">
        <v>1024</v>
      </c>
      <c r="B1035">
        <v>78.510000000000005</v>
      </c>
    </row>
    <row r="1036" spans="1:2" x14ac:dyDescent="0.25">
      <c r="A1036" s="4" t="s">
        <v>1025</v>
      </c>
      <c r="B1036">
        <v>78.510000000000005</v>
      </c>
    </row>
    <row r="1037" spans="1:2" x14ac:dyDescent="0.25">
      <c r="A1037" s="4" t="s">
        <v>1026</v>
      </c>
      <c r="B1037">
        <v>78.510000000000005</v>
      </c>
    </row>
    <row r="1038" spans="1:2" x14ac:dyDescent="0.25">
      <c r="A1038" s="4" t="s">
        <v>1027</v>
      </c>
      <c r="B1038">
        <v>78.510000000000005</v>
      </c>
    </row>
    <row r="1039" spans="1:2" x14ac:dyDescent="0.25">
      <c r="A1039" s="4" t="s">
        <v>1028</v>
      </c>
      <c r="B1039">
        <v>78.510000000000005</v>
      </c>
    </row>
    <row r="1040" spans="1:2" x14ac:dyDescent="0.25">
      <c r="A1040" s="4" t="s">
        <v>1029</v>
      </c>
      <c r="B1040">
        <v>92.56</v>
      </c>
    </row>
    <row r="1041" spans="1:2" x14ac:dyDescent="0.25">
      <c r="A1041" s="4" t="s">
        <v>1030</v>
      </c>
      <c r="B1041">
        <v>92.56</v>
      </c>
    </row>
    <row r="1042" spans="1:2" x14ac:dyDescent="0.25">
      <c r="A1042" s="4" t="s">
        <v>1031</v>
      </c>
      <c r="B1042">
        <v>123.14</v>
      </c>
    </row>
    <row r="1043" spans="1:2" x14ac:dyDescent="0.25">
      <c r="A1043" s="4" t="s">
        <v>1032</v>
      </c>
      <c r="B1043">
        <v>131.4</v>
      </c>
    </row>
    <row r="1044" spans="1:2" x14ac:dyDescent="0.25">
      <c r="A1044" s="4" t="s">
        <v>1033</v>
      </c>
      <c r="B1044">
        <v>67.77</v>
      </c>
    </row>
    <row r="1045" spans="1:2" x14ac:dyDescent="0.25">
      <c r="A1045" s="4" t="s">
        <v>1034</v>
      </c>
      <c r="B1045">
        <v>67.77</v>
      </c>
    </row>
    <row r="1046" spans="1:2" x14ac:dyDescent="0.25">
      <c r="A1046" s="4" t="s">
        <v>1035</v>
      </c>
      <c r="B1046">
        <v>73.55</v>
      </c>
    </row>
    <row r="1047" spans="1:2" x14ac:dyDescent="0.25">
      <c r="A1047" s="4" t="s">
        <v>1036</v>
      </c>
      <c r="B1047">
        <v>78.510000000000005</v>
      </c>
    </row>
    <row r="1048" spans="1:2" x14ac:dyDescent="0.25">
      <c r="A1048" s="4" t="s">
        <v>1037</v>
      </c>
      <c r="B1048">
        <v>96.69</v>
      </c>
    </row>
    <row r="1049" spans="1:2" x14ac:dyDescent="0.25">
      <c r="A1049" s="4" t="s">
        <v>1038</v>
      </c>
      <c r="B1049">
        <v>117.36</v>
      </c>
    </row>
    <row r="1050" spans="1:2" x14ac:dyDescent="0.25">
      <c r="A1050" s="4" t="s">
        <v>1039</v>
      </c>
      <c r="B1050">
        <v>129.75</v>
      </c>
    </row>
    <row r="1051" spans="1:2" x14ac:dyDescent="0.25">
      <c r="A1051" s="4" t="s">
        <v>1040</v>
      </c>
      <c r="B1051">
        <v>120.66</v>
      </c>
    </row>
    <row r="1052" spans="1:2" x14ac:dyDescent="0.25">
      <c r="A1052" s="4" t="s">
        <v>1041</v>
      </c>
      <c r="B1052">
        <v>120.66</v>
      </c>
    </row>
    <row r="1053" spans="1:2" x14ac:dyDescent="0.25">
      <c r="A1053" s="4" t="s">
        <v>1042</v>
      </c>
      <c r="B1053">
        <v>134.71</v>
      </c>
    </row>
    <row r="1054" spans="1:2" x14ac:dyDescent="0.25">
      <c r="A1054" s="4" t="s">
        <v>1043</v>
      </c>
      <c r="B1054">
        <v>152.88999999999999</v>
      </c>
    </row>
    <row r="1055" spans="1:2" x14ac:dyDescent="0.25">
      <c r="A1055" s="4" t="s">
        <v>1044</v>
      </c>
      <c r="B1055">
        <v>129.75</v>
      </c>
    </row>
    <row r="1056" spans="1:2" x14ac:dyDescent="0.25">
      <c r="A1056" s="4" t="s">
        <v>1045</v>
      </c>
      <c r="B1056">
        <v>129.75</v>
      </c>
    </row>
    <row r="1057" spans="1:2" x14ac:dyDescent="0.25">
      <c r="A1057" s="4" t="s">
        <v>1046</v>
      </c>
      <c r="B1057">
        <v>169.42</v>
      </c>
    </row>
    <row r="1058" spans="1:2" x14ac:dyDescent="0.25">
      <c r="A1058" s="4" t="s">
        <v>1047</v>
      </c>
      <c r="B1058">
        <v>169.42</v>
      </c>
    </row>
    <row r="1059" spans="1:2" x14ac:dyDescent="0.25">
      <c r="A1059" s="4" t="s">
        <v>1048</v>
      </c>
      <c r="B1059">
        <v>8477.69</v>
      </c>
    </row>
    <row r="1060" spans="1:2" x14ac:dyDescent="0.25">
      <c r="A1060" s="4" t="s">
        <v>1049</v>
      </c>
      <c r="B1060">
        <v>10554.55</v>
      </c>
    </row>
    <row r="1061" spans="1:2" x14ac:dyDescent="0.25">
      <c r="A1061" s="4" t="s">
        <v>1050</v>
      </c>
      <c r="B1061">
        <v>2490.08</v>
      </c>
    </row>
    <row r="1062" spans="1:2" x14ac:dyDescent="0.25">
      <c r="A1062" s="4" t="s">
        <v>1051</v>
      </c>
      <c r="B1062">
        <v>1863.64</v>
      </c>
    </row>
    <row r="1063" spans="1:2" x14ac:dyDescent="0.25">
      <c r="A1063" s="4" t="s">
        <v>1052</v>
      </c>
      <c r="B1063">
        <v>523.14</v>
      </c>
    </row>
    <row r="1064" spans="1:2" x14ac:dyDescent="0.25">
      <c r="A1064" s="4" t="s">
        <v>1053</v>
      </c>
      <c r="B1064">
        <v>795.87</v>
      </c>
    </row>
    <row r="1065" spans="1:2" x14ac:dyDescent="0.25">
      <c r="A1065" s="4" t="s">
        <v>1054</v>
      </c>
      <c r="B1065">
        <v>2638.02</v>
      </c>
    </row>
    <row r="1066" spans="1:2" x14ac:dyDescent="0.25">
      <c r="A1066" s="4" t="s">
        <v>1055</v>
      </c>
      <c r="B1066">
        <v>610.74</v>
      </c>
    </row>
    <row r="1067" spans="1:2" x14ac:dyDescent="0.25">
      <c r="A1067" s="4" t="s">
        <v>1056</v>
      </c>
      <c r="B1067">
        <v>660.33</v>
      </c>
    </row>
    <row r="1068" spans="1:2" x14ac:dyDescent="0.25">
      <c r="A1068" s="4" t="s">
        <v>1057</v>
      </c>
      <c r="B1068">
        <v>842.15</v>
      </c>
    </row>
    <row r="1069" spans="1:2" x14ac:dyDescent="0.25">
      <c r="A1069" s="4" t="s">
        <v>1058</v>
      </c>
      <c r="B1069">
        <v>346.28</v>
      </c>
    </row>
    <row r="1070" spans="1:2" x14ac:dyDescent="0.25">
      <c r="A1070" s="4" t="s">
        <v>1059</v>
      </c>
      <c r="B1070">
        <v>438.02</v>
      </c>
    </row>
    <row r="1071" spans="1:2" x14ac:dyDescent="0.25">
      <c r="A1071" s="4" t="s">
        <v>1060</v>
      </c>
      <c r="B1071">
        <v>1445.45</v>
      </c>
    </row>
    <row r="1072" spans="1:2" x14ac:dyDescent="0.25">
      <c r="A1072" s="4" t="s">
        <v>1061</v>
      </c>
      <c r="B1072">
        <v>1613.22</v>
      </c>
    </row>
    <row r="1073" spans="1:2" x14ac:dyDescent="0.25">
      <c r="A1073" s="4" t="s">
        <v>1062</v>
      </c>
      <c r="B1073">
        <v>211.57</v>
      </c>
    </row>
    <row r="1074" spans="1:2" x14ac:dyDescent="0.25">
      <c r="A1074" s="4" t="s">
        <v>1063</v>
      </c>
      <c r="B1074">
        <v>217.36</v>
      </c>
    </row>
    <row r="1075" spans="1:2" x14ac:dyDescent="0.25">
      <c r="A1075" s="4" t="s">
        <v>1064</v>
      </c>
      <c r="B1075">
        <v>220.66</v>
      </c>
    </row>
    <row r="1076" spans="1:2" x14ac:dyDescent="0.25">
      <c r="A1076" s="4" t="s">
        <v>1065</v>
      </c>
      <c r="B1076">
        <v>233.88</v>
      </c>
    </row>
    <row r="1077" spans="1:2" x14ac:dyDescent="0.25">
      <c r="A1077" s="4" t="s">
        <v>1066</v>
      </c>
      <c r="B1077">
        <v>285.12</v>
      </c>
    </row>
    <row r="1078" spans="1:2" x14ac:dyDescent="0.25">
      <c r="A1078" s="4" t="s">
        <v>1067</v>
      </c>
      <c r="B1078">
        <v>255.37</v>
      </c>
    </row>
    <row r="1079" spans="1:2" x14ac:dyDescent="0.25">
      <c r="A1079" s="4" t="s">
        <v>1068</v>
      </c>
      <c r="B1079">
        <v>260.33</v>
      </c>
    </row>
    <row r="1080" spans="1:2" x14ac:dyDescent="0.25">
      <c r="A1080" s="4" t="s">
        <v>1069</v>
      </c>
      <c r="B1080">
        <v>260.33</v>
      </c>
    </row>
    <row r="1081" spans="1:2" x14ac:dyDescent="0.25">
      <c r="A1081" s="4" t="s">
        <v>1070</v>
      </c>
      <c r="B1081">
        <v>263.64</v>
      </c>
    </row>
    <row r="1082" spans="1:2" x14ac:dyDescent="0.25">
      <c r="A1082" s="4" t="s">
        <v>1071</v>
      </c>
      <c r="B1082">
        <v>285.12</v>
      </c>
    </row>
    <row r="1083" spans="1:2" x14ac:dyDescent="0.25">
      <c r="A1083" s="4" t="s">
        <v>1072</v>
      </c>
      <c r="B1083">
        <v>293.39</v>
      </c>
    </row>
    <row r="1084" spans="1:2" x14ac:dyDescent="0.25">
      <c r="A1084" s="4" t="s">
        <v>1073</v>
      </c>
      <c r="B1084">
        <v>296.69</v>
      </c>
    </row>
    <row r="1085" spans="1:2" x14ac:dyDescent="0.25">
      <c r="A1085" s="4" t="s">
        <v>1074</v>
      </c>
      <c r="B1085">
        <v>322.31</v>
      </c>
    </row>
    <row r="1086" spans="1:2" x14ac:dyDescent="0.25">
      <c r="A1086" s="4" t="s">
        <v>1075</v>
      </c>
      <c r="B1086">
        <v>328.1</v>
      </c>
    </row>
    <row r="1087" spans="1:2" x14ac:dyDescent="0.25">
      <c r="A1087" s="4" t="s">
        <v>1076</v>
      </c>
      <c r="B1087">
        <v>331.4</v>
      </c>
    </row>
    <row r="1088" spans="1:2" x14ac:dyDescent="0.25">
      <c r="A1088" s="4" t="s">
        <v>1077</v>
      </c>
      <c r="B1088">
        <v>347.93</v>
      </c>
    </row>
    <row r="1089" spans="1:2" x14ac:dyDescent="0.25">
      <c r="A1089" s="4" t="s">
        <v>1078</v>
      </c>
      <c r="B1089">
        <v>390.91</v>
      </c>
    </row>
    <row r="1090" spans="1:2" x14ac:dyDescent="0.25">
      <c r="A1090" s="4" t="s">
        <v>1079</v>
      </c>
      <c r="B1090">
        <v>404.13</v>
      </c>
    </row>
    <row r="1091" spans="1:2" x14ac:dyDescent="0.25">
      <c r="A1091" s="4" t="s">
        <v>1080</v>
      </c>
      <c r="B1091">
        <v>438.02</v>
      </c>
    </row>
    <row r="1092" spans="1:2" x14ac:dyDescent="0.25">
      <c r="A1092" s="4" t="s">
        <v>1081</v>
      </c>
      <c r="B1092">
        <v>476.03</v>
      </c>
    </row>
    <row r="1093" spans="1:2" x14ac:dyDescent="0.25">
      <c r="A1093" s="4" t="s">
        <v>1082</v>
      </c>
      <c r="B1093">
        <v>484.3</v>
      </c>
    </row>
    <row r="1094" spans="1:2" x14ac:dyDescent="0.25">
      <c r="A1094" s="4" t="s">
        <v>1083</v>
      </c>
      <c r="B1094">
        <v>543.79999999999995</v>
      </c>
    </row>
    <row r="1095" spans="1:2" x14ac:dyDescent="0.25">
      <c r="A1095" s="4" t="s">
        <v>1084</v>
      </c>
      <c r="B1095">
        <v>654.54999999999995</v>
      </c>
    </row>
    <row r="1096" spans="1:2" x14ac:dyDescent="0.25">
      <c r="A1096" s="4" t="s">
        <v>1085</v>
      </c>
      <c r="B1096">
        <v>680.17</v>
      </c>
    </row>
    <row r="1097" spans="1:2" x14ac:dyDescent="0.25">
      <c r="A1097" s="4" t="s">
        <v>1086</v>
      </c>
      <c r="B1097">
        <v>293.39</v>
      </c>
    </row>
    <row r="1098" spans="1:2" x14ac:dyDescent="0.25">
      <c r="A1098" s="4" t="s">
        <v>1087</v>
      </c>
      <c r="B1098">
        <v>293.39</v>
      </c>
    </row>
    <row r="1099" spans="1:2" x14ac:dyDescent="0.25">
      <c r="A1099" s="4" t="s">
        <v>1088</v>
      </c>
      <c r="B1099">
        <v>293.39</v>
      </c>
    </row>
    <row r="1100" spans="1:2" x14ac:dyDescent="0.25">
      <c r="A1100" s="4" t="s">
        <v>1089</v>
      </c>
      <c r="B1100">
        <v>293.39</v>
      </c>
    </row>
    <row r="1101" spans="1:2" x14ac:dyDescent="0.25">
      <c r="A1101" s="4" t="s">
        <v>1090</v>
      </c>
      <c r="B1101">
        <v>326.45</v>
      </c>
    </row>
    <row r="1102" spans="1:2" x14ac:dyDescent="0.25">
      <c r="A1102" s="4" t="s">
        <v>1091</v>
      </c>
      <c r="B1102">
        <v>346.28</v>
      </c>
    </row>
    <row r="1103" spans="1:2" x14ac:dyDescent="0.25">
      <c r="A1103" s="4" t="s">
        <v>1092</v>
      </c>
      <c r="B1103">
        <v>354.55</v>
      </c>
    </row>
    <row r="1104" spans="1:2" x14ac:dyDescent="0.25">
      <c r="A1104" s="4" t="s">
        <v>1093</v>
      </c>
      <c r="B1104">
        <v>376.03</v>
      </c>
    </row>
    <row r="1105" spans="1:2" x14ac:dyDescent="0.25">
      <c r="A1105" s="4" t="s">
        <v>1094</v>
      </c>
      <c r="B1105">
        <v>387.6</v>
      </c>
    </row>
    <row r="1106" spans="1:2" x14ac:dyDescent="0.25">
      <c r="A1106" s="4" t="s">
        <v>1095</v>
      </c>
      <c r="B1106">
        <v>412.4</v>
      </c>
    </row>
    <row r="1107" spans="1:2" x14ac:dyDescent="0.25">
      <c r="A1107" s="4" t="s">
        <v>1096</v>
      </c>
      <c r="B1107">
        <v>433.88</v>
      </c>
    </row>
    <row r="1108" spans="1:2" x14ac:dyDescent="0.25">
      <c r="A1108" s="4" t="s">
        <v>1097</v>
      </c>
      <c r="B1108">
        <v>508.26</v>
      </c>
    </row>
    <row r="1109" spans="1:2" x14ac:dyDescent="0.25">
      <c r="A1109" s="4" t="s">
        <v>1098</v>
      </c>
      <c r="B1109">
        <v>557.85</v>
      </c>
    </row>
    <row r="1110" spans="1:2" x14ac:dyDescent="0.25">
      <c r="A1110" s="4" t="s">
        <v>1099</v>
      </c>
      <c r="B1110">
        <v>607.44000000000005</v>
      </c>
    </row>
    <row r="1111" spans="1:2" x14ac:dyDescent="0.25">
      <c r="A1111" s="4" t="s">
        <v>1100</v>
      </c>
      <c r="B1111">
        <v>610.74</v>
      </c>
    </row>
    <row r="1112" spans="1:2" x14ac:dyDescent="0.25">
      <c r="A1112" s="4" t="s">
        <v>1101</v>
      </c>
      <c r="B1112">
        <v>635.54</v>
      </c>
    </row>
    <row r="1113" spans="1:2" x14ac:dyDescent="0.25">
      <c r="A1113" s="4" t="s">
        <v>1102</v>
      </c>
      <c r="B1113">
        <v>20247.11</v>
      </c>
    </row>
    <row r="1114" spans="1:2" x14ac:dyDescent="0.25">
      <c r="A1114" s="4" t="s">
        <v>1103</v>
      </c>
      <c r="B1114">
        <v>3800.83</v>
      </c>
    </row>
    <row r="1115" spans="1:2" x14ac:dyDescent="0.25">
      <c r="A1115" s="4" t="s">
        <v>1104</v>
      </c>
      <c r="B1115">
        <v>1847.11</v>
      </c>
    </row>
    <row r="1116" spans="1:2" x14ac:dyDescent="0.25">
      <c r="A1116" s="4" t="s">
        <v>1105</v>
      </c>
      <c r="B1116">
        <v>1012.4</v>
      </c>
    </row>
    <row r="1117" spans="1:2" x14ac:dyDescent="0.25">
      <c r="A1117" s="4" t="s">
        <v>1106</v>
      </c>
      <c r="B1117">
        <v>1528.1</v>
      </c>
    </row>
    <row r="1118" spans="1:2" x14ac:dyDescent="0.25">
      <c r="A1118" s="4" t="s">
        <v>1107</v>
      </c>
      <c r="B1118">
        <v>511.57</v>
      </c>
    </row>
    <row r="1119" spans="1:2" x14ac:dyDescent="0.25">
      <c r="A1119" s="4" t="s">
        <v>1108</v>
      </c>
      <c r="B1119">
        <v>590.91</v>
      </c>
    </row>
    <row r="1120" spans="1:2" x14ac:dyDescent="0.25">
      <c r="A1120" s="4" t="s">
        <v>1109</v>
      </c>
      <c r="B1120">
        <v>673.55</v>
      </c>
    </row>
    <row r="1121" spans="1:2" x14ac:dyDescent="0.25">
      <c r="A1121" s="4" t="s">
        <v>1110</v>
      </c>
      <c r="B1121">
        <v>772.73</v>
      </c>
    </row>
    <row r="1122" spans="1:2" x14ac:dyDescent="0.25">
      <c r="A1122" s="4" t="s">
        <v>1111</v>
      </c>
      <c r="B1122">
        <v>916.53</v>
      </c>
    </row>
    <row r="1123" spans="1:2" x14ac:dyDescent="0.25">
      <c r="A1123" s="4" t="s">
        <v>1112</v>
      </c>
      <c r="B1123">
        <v>1123.1400000000001</v>
      </c>
    </row>
    <row r="1124" spans="1:2" x14ac:dyDescent="0.25">
      <c r="A1124" s="4" t="s">
        <v>1113</v>
      </c>
      <c r="B1124">
        <v>1428.93</v>
      </c>
    </row>
    <row r="1125" spans="1:2" x14ac:dyDescent="0.25">
      <c r="A1125" s="4" t="s">
        <v>1114</v>
      </c>
      <c r="B1125">
        <v>1693.39</v>
      </c>
    </row>
    <row r="1126" spans="1:2" x14ac:dyDescent="0.25">
      <c r="A1126" s="4" t="s">
        <v>1115</v>
      </c>
      <c r="B1126">
        <v>1946.28</v>
      </c>
    </row>
    <row r="1127" spans="1:2" x14ac:dyDescent="0.25">
      <c r="A1127" s="4" t="s">
        <v>1116</v>
      </c>
      <c r="B1127">
        <v>2147.9299999999998</v>
      </c>
    </row>
    <row r="1128" spans="1:2" x14ac:dyDescent="0.25">
      <c r="A1128" s="4" t="s">
        <v>1117</v>
      </c>
      <c r="B1128">
        <v>442.15</v>
      </c>
    </row>
    <row r="1129" spans="1:2" x14ac:dyDescent="0.25">
      <c r="A1129" s="4" t="s">
        <v>1118</v>
      </c>
      <c r="B1129">
        <v>619.01</v>
      </c>
    </row>
    <row r="1130" spans="1:2" x14ac:dyDescent="0.25">
      <c r="A1130" s="4" t="s">
        <v>1119</v>
      </c>
      <c r="B1130">
        <v>739.67</v>
      </c>
    </row>
    <row r="1131" spans="1:2" x14ac:dyDescent="0.25">
      <c r="A1131" s="4" t="s">
        <v>1120</v>
      </c>
      <c r="B1131">
        <v>908.26</v>
      </c>
    </row>
    <row r="1132" spans="1:2" x14ac:dyDescent="0.25">
      <c r="A1132" s="4" t="s">
        <v>1121</v>
      </c>
      <c r="B1132">
        <v>1028.93</v>
      </c>
    </row>
    <row r="1133" spans="1:2" x14ac:dyDescent="0.25">
      <c r="A1133" s="4" t="s">
        <v>1122</v>
      </c>
      <c r="B1133">
        <v>924.79</v>
      </c>
    </row>
    <row r="1134" spans="1:2" x14ac:dyDescent="0.25">
      <c r="A1134" s="4" t="s">
        <v>1123</v>
      </c>
      <c r="B1134">
        <v>825.62</v>
      </c>
    </row>
    <row r="1135" spans="1:2" x14ac:dyDescent="0.25">
      <c r="A1135" s="4" t="s">
        <v>1124</v>
      </c>
      <c r="B1135">
        <v>709.92</v>
      </c>
    </row>
    <row r="1136" spans="1:2" x14ac:dyDescent="0.25">
      <c r="A1136" s="4" t="s">
        <v>1125</v>
      </c>
      <c r="B1136">
        <v>792.56</v>
      </c>
    </row>
    <row r="1137" spans="1:2" x14ac:dyDescent="0.25">
      <c r="A1137" s="4" t="s">
        <v>1126</v>
      </c>
      <c r="B1137">
        <v>875.21</v>
      </c>
    </row>
    <row r="1138" spans="1:2" x14ac:dyDescent="0.25">
      <c r="A1138" s="4" t="s">
        <v>1127</v>
      </c>
      <c r="B1138">
        <v>1046.28</v>
      </c>
    </row>
    <row r="1139" spans="1:2" x14ac:dyDescent="0.25">
      <c r="A1139" s="4" t="s">
        <v>1128</v>
      </c>
      <c r="B1139" t="s">
        <v>4155</v>
      </c>
    </row>
    <row r="1140" spans="1:2" x14ac:dyDescent="0.25">
      <c r="A1140" s="4" t="s">
        <v>1129</v>
      </c>
      <c r="B1140" t="s">
        <v>4155</v>
      </c>
    </row>
    <row r="1141" spans="1:2" x14ac:dyDescent="0.25">
      <c r="A1141" s="4" t="s">
        <v>1130</v>
      </c>
      <c r="B1141">
        <v>80.989999999999995</v>
      </c>
    </row>
    <row r="1142" spans="1:2" x14ac:dyDescent="0.25">
      <c r="A1142" s="4" t="s">
        <v>1131</v>
      </c>
      <c r="B1142">
        <v>78.510000000000005</v>
      </c>
    </row>
    <row r="1143" spans="1:2" x14ac:dyDescent="0.25">
      <c r="A1143" s="4" t="s">
        <v>1132</v>
      </c>
      <c r="B1143">
        <v>81.819999999999993</v>
      </c>
    </row>
    <row r="1144" spans="1:2" x14ac:dyDescent="0.25">
      <c r="A1144" s="4" t="s">
        <v>1133</v>
      </c>
      <c r="B1144">
        <v>81.819999999999993</v>
      </c>
    </row>
    <row r="1145" spans="1:2" x14ac:dyDescent="0.25">
      <c r="A1145" s="4" t="s">
        <v>1134</v>
      </c>
      <c r="B1145">
        <v>81.819999999999993</v>
      </c>
    </row>
    <row r="1146" spans="1:2" x14ac:dyDescent="0.25">
      <c r="A1146" s="4" t="s">
        <v>1135</v>
      </c>
      <c r="B1146">
        <v>86.78</v>
      </c>
    </row>
    <row r="1147" spans="1:2" x14ac:dyDescent="0.25">
      <c r="A1147" s="4" t="s">
        <v>1136</v>
      </c>
      <c r="B1147">
        <v>180.99</v>
      </c>
    </row>
    <row r="1148" spans="1:2" x14ac:dyDescent="0.25">
      <c r="A1148" s="4" t="s">
        <v>1137</v>
      </c>
      <c r="B1148">
        <v>98.35</v>
      </c>
    </row>
    <row r="1149" spans="1:2" x14ac:dyDescent="0.25">
      <c r="A1149" s="4" t="s">
        <v>1138</v>
      </c>
      <c r="B1149">
        <v>255.37</v>
      </c>
    </row>
    <row r="1150" spans="1:2" x14ac:dyDescent="0.25">
      <c r="A1150" s="4" t="s">
        <v>1139</v>
      </c>
      <c r="B1150">
        <v>139.66999999999999</v>
      </c>
    </row>
    <row r="1151" spans="1:2" x14ac:dyDescent="0.25">
      <c r="A1151" s="4" t="s">
        <v>1140</v>
      </c>
      <c r="B1151">
        <v>263.64</v>
      </c>
    </row>
    <row r="1152" spans="1:2" x14ac:dyDescent="0.25">
      <c r="A1152" s="4" t="s">
        <v>1141</v>
      </c>
      <c r="B1152">
        <v>87.6</v>
      </c>
    </row>
    <row r="1153" spans="1:2" x14ac:dyDescent="0.25">
      <c r="A1153" s="4" t="s">
        <v>1142</v>
      </c>
      <c r="B1153">
        <v>90.08</v>
      </c>
    </row>
    <row r="1154" spans="1:2" x14ac:dyDescent="0.25">
      <c r="A1154" s="4" t="s">
        <v>1143</v>
      </c>
      <c r="B1154">
        <v>95.04</v>
      </c>
    </row>
    <row r="1155" spans="1:2" x14ac:dyDescent="0.25">
      <c r="A1155" s="4" t="s">
        <v>1144</v>
      </c>
      <c r="B1155">
        <v>106.61</v>
      </c>
    </row>
    <row r="1156" spans="1:2" x14ac:dyDescent="0.25">
      <c r="A1156" s="4" t="s">
        <v>1145</v>
      </c>
      <c r="B1156">
        <v>106.61</v>
      </c>
    </row>
    <row r="1157" spans="1:2" x14ac:dyDescent="0.25">
      <c r="A1157" s="4" t="s">
        <v>1146</v>
      </c>
      <c r="B1157">
        <v>106.61</v>
      </c>
    </row>
    <row r="1158" spans="1:2" x14ac:dyDescent="0.25">
      <c r="A1158" s="4" t="s">
        <v>1147</v>
      </c>
      <c r="B1158">
        <v>106.61</v>
      </c>
    </row>
    <row r="1159" spans="1:2" x14ac:dyDescent="0.25">
      <c r="A1159" s="4" t="s">
        <v>1148</v>
      </c>
      <c r="B1159">
        <v>106.61</v>
      </c>
    </row>
    <row r="1160" spans="1:2" x14ac:dyDescent="0.25">
      <c r="A1160" s="4" t="s">
        <v>1149</v>
      </c>
      <c r="B1160">
        <v>123.14</v>
      </c>
    </row>
    <row r="1161" spans="1:2" x14ac:dyDescent="0.25">
      <c r="A1161" s="4" t="s">
        <v>1150</v>
      </c>
      <c r="B1161">
        <v>136.36000000000001</v>
      </c>
    </row>
    <row r="1162" spans="1:2" x14ac:dyDescent="0.25">
      <c r="A1162" s="4" t="s">
        <v>1151</v>
      </c>
      <c r="B1162">
        <v>177.69</v>
      </c>
    </row>
    <row r="1163" spans="1:2" x14ac:dyDescent="0.25">
      <c r="A1163" s="4" t="s">
        <v>1152</v>
      </c>
      <c r="B1163">
        <v>186.78</v>
      </c>
    </row>
    <row r="1164" spans="1:2" x14ac:dyDescent="0.25">
      <c r="A1164" s="4" t="s">
        <v>1153</v>
      </c>
      <c r="B1164">
        <v>220.66</v>
      </c>
    </row>
    <row r="1165" spans="1:2" x14ac:dyDescent="0.25">
      <c r="A1165" s="4" t="s">
        <v>1154</v>
      </c>
      <c r="B1165">
        <v>237.19</v>
      </c>
    </row>
    <row r="1166" spans="1:2" x14ac:dyDescent="0.25">
      <c r="A1166" s="4" t="s">
        <v>1155</v>
      </c>
      <c r="B1166">
        <v>314.05</v>
      </c>
    </row>
    <row r="1167" spans="1:2" x14ac:dyDescent="0.25">
      <c r="A1167" s="4" t="s">
        <v>1156</v>
      </c>
      <c r="B1167">
        <v>123.14</v>
      </c>
    </row>
    <row r="1168" spans="1:2" x14ac:dyDescent="0.25">
      <c r="A1168" s="4" t="s">
        <v>1157</v>
      </c>
      <c r="B1168">
        <v>131.4</v>
      </c>
    </row>
    <row r="1169" spans="1:2" x14ac:dyDescent="0.25">
      <c r="A1169" s="4" t="s">
        <v>1158</v>
      </c>
      <c r="B1169">
        <v>136.36000000000001</v>
      </c>
    </row>
    <row r="1170" spans="1:2" x14ac:dyDescent="0.25">
      <c r="A1170" s="4" t="s">
        <v>1159</v>
      </c>
      <c r="B1170">
        <v>84.3</v>
      </c>
    </row>
    <row r="1171" spans="1:2" x14ac:dyDescent="0.25">
      <c r="A1171" s="4" t="s">
        <v>1160</v>
      </c>
      <c r="B1171">
        <v>86.78</v>
      </c>
    </row>
    <row r="1172" spans="1:2" x14ac:dyDescent="0.25">
      <c r="A1172" s="4" t="s">
        <v>1161</v>
      </c>
      <c r="B1172">
        <v>90.08</v>
      </c>
    </row>
    <row r="1173" spans="1:2" x14ac:dyDescent="0.25">
      <c r="A1173" s="4" t="s">
        <v>1162</v>
      </c>
      <c r="B1173">
        <v>123.14</v>
      </c>
    </row>
    <row r="1174" spans="1:2" x14ac:dyDescent="0.25">
      <c r="A1174" s="4" t="s">
        <v>1163</v>
      </c>
      <c r="B1174">
        <v>98.35</v>
      </c>
    </row>
    <row r="1175" spans="1:2" x14ac:dyDescent="0.25">
      <c r="A1175" s="4" t="s">
        <v>1164</v>
      </c>
      <c r="B1175">
        <v>156.19999999999999</v>
      </c>
    </row>
    <row r="1176" spans="1:2" x14ac:dyDescent="0.25">
      <c r="A1176" s="4" t="s">
        <v>1165</v>
      </c>
      <c r="B1176">
        <v>139.66999999999999</v>
      </c>
    </row>
    <row r="1177" spans="1:2" x14ac:dyDescent="0.25">
      <c r="A1177" s="4" t="s">
        <v>1166</v>
      </c>
      <c r="B1177">
        <v>180.99</v>
      </c>
    </row>
    <row r="1178" spans="1:2" x14ac:dyDescent="0.25">
      <c r="A1178" s="4" t="s">
        <v>1167</v>
      </c>
      <c r="B1178">
        <v>285.12</v>
      </c>
    </row>
    <row r="1179" spans="1:2" x14ac:dyDescent="0.25">
      <c r="A1179" s="4" t="s">
        <v>1168</v>
      </c>
      <c r="B1179">
        <v>103.31</v>
      </c>
    </row>
    <row r="1180" spans="1:2" x14ac:dyDescent="0.25">
      <c r="A1180" s="4" t="s">
        <v>1169</v>
      </c>
      <c r="B1180">
        <v>103.31</v>
      </c>
    </row>
    <row r="1181" spans="1:2" x14ac:dyDescent="0.25">
      <c r="A1181" s="4" t="s">
        <v>1170</v>
      </c>
      <c r="B1181">
        <v>78.510000000000005</v>
      </c>
    </row>
    <row r="1182" spans="1:2" x14ac:dyDescent="0.25">
      <c r="A1182" s="4" t="s">
        <v>1171</v>
      </c>
      <c r="B1182">
        <v>90.08</v>
      </c>
    </row>
    <row r="1183" spans="1:2" x14ac:dyDescent="0.25">
      <c r="A1183" s="4" t="s">
        <v>1172</v>
      </c>
      <c r="B1183">
        <v>103.31</v>
      </c>
    </row>
    <row r="1184" spans="1:2" x14ac:dyDescent="0.25">
      <c r="A1184" s="4" t="s">
        <v>1173</v>
      </c>
      <c r="B1184">
        <v>139.66999999999999</v>
      </c>
    </row>
    <row r="1185" spans="1:2" x14ac:dyDescent="0.25">
      <c r="A1185" s="4" t="s">
        <v>1174</v>
      </c>
      <c r="B1185">
        <v>191.74</v>
      </c>
    </row>
    <row r="1186" spans="1:2" x14ac:dyDescent="0.25">
      <c r="A1186" s="4" t="s">
        <v>1175</v>
      </c>
      <c r="B1186">
        <v>285.12</v>
      </c>
    </row>
    <row r="1187" spans="1:2" x14ac:dyDescent="0.25">
      <c r="A1187" s="4" t="s">
        <v>1176</v>
      </c>
      <c r="B1187">
        <v>100</v>
      </c>
    </row>
    <row r="1188" spans="1:2" x14ac:dyDescent="0.25">
      <c r="A1188" s="4" t="s">
        <v>1177</v>
      </c>
      <c r="B1188">
        <v>100</v>
      </c>
    </row>
    <row r="1189" spans="1:2" x14ac:dyDescent="0.25">
      <c r="A1189" s="4" t="s">
        <v>1178</v>
      </c>
      <c r="B1189">
        <v>88.43</v>
      </c>
    </row>
    <row r="1190" spans="1:2" x14ac:dyDescent="0.25">
      <c r="A1190" s="4" t="s">
        <v>1179</v>
      </c>
      <c r="B1190">
        <v>88.43</v>
      </c>
    </row>
    <row r="1191" spans="1:2" x14ac:dyDescent="0.25">
      <c r="A1191" s="4" t="s">
        <v>1180</v>
      </c>
      <c r="B1191">
        <v>88.43</v>
      </c>
    </row>
    <row r="1192" spans="1:2" x14ac:dyDescent="0.25">
      <c r="A1192" s="4" t="s">
        <v>1181</v>
      </c>
      <c r="B1192">
        <v>88.43</v>
      </c>
    </row>
    <row r="1193" spans="1:2" x14ac:dyDescent="0.25">
      <c r="A1193" s="4" t="s">
        <v>1182</v>
      </c>
      <c r="B1193">
        <v>92.56</v>
      </c>
    </row>
    <row r="1194" spans="1:2" x14ac:dyDescent="0.25">
      <c r="A1194" s="4" t="s">
        <v>1183</v>
      </c>
      <c r="B1194">
        <v>101.65</v>
      </c>
    </row>
    <row r="1195" spans="1:2" x14ac:dyDescent="0.25">
      <c r="A1195" s="4" t="s">
        <v>1184</v>
      </c>
      <c r="B1195">
        <v>105.79</v>
      </c>
    </row>
    <row r="1196" spans="1:2" x14ac:dyDescent="0.25">
      <c r="A1196" s="4" t="s">
        <v>1185</v>
      </c>
      <c r="B1196">
        <v>123.14</v>
      </c>
    </row>
    <row r="1197" spans="1:2" x14ac:dyDescent="0.25">
      <c r="A1197" s="4" t="s">
        <v>1186</v>
      </c>
      <c r="B1197">
        <v>128.1</v>
      </c>
    </row>
    <row r="1198" spans="1:2" x14ac:dyDescent="0.25">
      <c r="A1198" s="4" t="s">
        <v>1187</v>
      </c>
      <c r="B1198">
        <v>139.66999999999999</v>
      </c>
    </row>
    <row r="1199" spans="1:2" x14ac:dyDescent="0.25">
      <c r="A1199" s="4" t="s">
        <v>1188</v>
      </c>
      <c r="B1199">
        <v>147.93</v>
      </c>
    </row>
    <row r="1200" spans="1:2" x14ac:dyDescent="0.25">
      <c r="A1200" s="4" t="s">
        <v>1189</v>
      </c>
      <c r="B1200">
        <v>103.31</v>
      </c>
    </row>
    <row r="1201" spans="1:2" x14ac:dyDescent="0.25">
      <c r="A1201" s="4" t="s">
        <v>1190</v>
      </c>
      <c r="B1201">
        <v>111.57</v>
      </c>
    </row>
    <row r="1202" spans="1:2" x14ac:dyDescent="0.25">
      <c r="A1202" s="4" t="s">
        <v>1191</v>
      </c>
      <c r="B1202">
        <v>114.88</v>
      </c>
    </row>
    <row r="1203" spans="1:2" x14ac:dyDescent="0.25">
      <c r="A1203" s="4" t="s">
        <v>1192</v>
      </c>
      <c r="B1203">
        <v>128.1</v>
      </c>
    </row>
    <row r="1204" spans="1:2" x14ac:dyDescent="0.25">
      <c r="A1204" s="4" t="s">
        <v>1193</v>
      </c>
      <c r="B1204">
        <v>128.1</v>
      </c>
    </row>
    <row r="1205" spans="1:2" x14ac:dyDescent="0.25">
      <c r="A1205" s="4" t="s">
        <v>1194</v>
      </c>
      <c r="B1205">
        <v>147.93</v>
      </c>
    </row>
    <row r="1206" spans="1:2" x14ac:dyDescent="0.25">
      <c r="A1206" s="4" t="s">
        <v>1195</v>
      </c>
      <c r="B1206">
        <v>156.19999999999999</v>
      </c>
    </row>
    <row r="1207" spans="1:2" x14ac:dyDescent="0.25">
      <c r="A1207" s="4" t="s">
        <v>1196</v>
      </c>
      <c r="B1207">
        <v>42.98</v>
      </c>
    </row>
    <row r="1208" spans="1:2" x14ac:dyDescent="0.25">
      <c r="A1208" s="4" t="s">
        <v>1197</v>
      </c>
      <c r="B1208">
        <v>51.24</v>
      </c>
    </row>
    <row r="1209" spans="1:2" x14ac:dyDescent="0.25">
      <c r="A1209" s="4" t="s">
        <v>1198</v>
      </c>
      <c r="B1209">
        <v>1342.98</v>
      </c>
    </row>
    <row r="1210" spans="1:2" x14ac:dyDescent="0.25">
      <c r="A1210" s="4" t="s">
        <v>1199</v>
      </c>
      <c r="B1210">
        <v>208.26</v>
      </c>
    </row>
    <row r="1211" spans="1:2" x14ac:dyDescent="0.25">
      <c r="A1211" s="4" t="s">
        <v>1200</v>
      </c>
      <c r="B1211">
        <v>211.57</v>
      </c>
    </row>
    <row r="1212" spans="1:2" x14ac:dyDescent="0.25">
      <c r="A1212" s="4" t="s">
        <v>1201</v>
      </c>
      <c r="B1212">
        <v>225.62</v>
      </c>
    </row>
    <row r="1213" spans="1:2" x14ac:dyDescent="0.25">
      <c r="A1213" s="4" t="s">
        <v>1202</v>
      </c>
      <c r="B1213">
        <v>242.98</v>
      </c>
    </row>
    <row r="1214" spans="1:2" x14ac:dyDescent="0.25">
      <c r="A1214" s="4" t="s">
        <v>1203</v>
      </c>
      <c r="B1214">
        <v>288.43</v>
      </c>
    </row>
    <row r="1215" spans="1:2" x14ac:dyDescent="0.25">
      <c r="A1215" s="4" t="s">
        <v>1204</v>
      </c>
      <c r="B1215">
        <v>319.01</v>
      </c>
    </row>
    <row r="1216" spans="1:2" x14ac:dyDescent="0.25">
      <c r="A1216" s="4" t="s">
        <v>1205</v>
      </c>
      <c r="B1216">
        <v>331.4</v>
      </c>
    </row>
    <row r="1217" spans="1:2" x14ac:dyDescent="0.25">
      <c r="A1217" s="4" t="s">
        <v>1206</v>
      </c>
      <c r="B1217">
        <v>354.55</v>
      </c>
    </row>
    <row r="1218" spans="1:2" x14ac:dyDescent="0.25">
      <c r="A1218" s="4" t="s">
        <v>1207</v>
      </c>
      <c r="B1218">
        <v>384.3</v>
      </c>
    </row>
    <row r="1219" spans="1:2" x14ac:dyDescent="0.25">
      <c r="A1219" s="4" t="s">
        <v>1208</v>
      </c>
      <c r="B1219">
        <v>384.3</v>
      </c>
    </row>
    <row r="1220" spans="1:2" x14ac:dyDescent="0.25">
      <c r="A1220" s="4" t="s">
        <v>1209</v>
      </c>
      <c r="B1220">
        <v>384.3</v>
      </c>
    </row>
    <row r="1221" spans="1:2" x14ac:dyDescent="0.25">
      <c r="A1221" s="4" t="s">
        <v>1210</v>
      </c>
      <c r="B1221">
        <v>421.49</v>
      </c>
    </row>
    <row r="1222" spans="1:2" x14ac:dyDescent="0.25">
      <c r="A1222" s="4" t="s">
        <v>1211</v>
      </c>
      <c r="B1222">
        <v>421.49</v>
      </c>
    </row>
    <row r="1223" spans="1:2" x14ac:dyDescent="0.25">
      <c r="A1223" s="4" t="s">
        <v>1212</v>
      </c>
      <c r="B1223">
        <v>583.47</v>
      </c>
    </row>
    <row r="1224" spans="1:2" x14ac:dyDescent="0.25">
      <c r="A1224" s="4" t="s">
        <v>1213</v>
      </c>
      <c r="B1224">
        <v>583.47</v>
      </c>
    </row>
    <row r="1225" spans="1:2" x14ac:dyDescent="0.25">
      <c r="A1225" s="4" t="s">
        <v>1214</v>
      </c>
      <c r="B1225">
        <v>867.77</v>
      </c>
    </row>
    <row r="1226" spans="1:2" x14ac:dyDescent="0.25">
      <c r="A1226" s="4" t="s">
        <v>1215</v>
      </c>
      <c r="B1226">
        <v>420.66</v>
      </c>
    </row>
    <row r="1227" spans="1:2" x14ac:dyDescent="0.25">
      <c r="A1227" s="4" t="s">
        <v>1216</v>
      </c>
      <c r="B1227">
        <v>483.47</v>
      </c>
    </row>
    <row r="1228" spans="1:2" x14ac:dyDescent="0.25">
      <c r="A1228" s="4" t="s">
        <v>1217</v>
      </c>
      <c r="B1228">
        <v>66.94</v>
      </c>
    </row>
    <row r="1229" spans="1:2" x14ac:dyDescent="0.25">
      <c r="A1229" s="4" t="s">
        <v>1218</v>
      </c>
      <c r="B1229">
        <v>66.94</v>
      </c>
    </row>
    <row r="1230" spans="1:2" x14ac:dyDescent="0.25">
      <c r="A1230" s="4" t="s">
        <v>1219</v>
      </c>
      <c r="B1230">
        <v>66.94</v>
      </c>
    </row>
    <row r="1231" spans="1:2" x14ac:dyDescent="0.25">
      <c r="A1231" s="4" t="s">
        <v>1220</v>
      </c>
      <c r="B1231">
        <v>66.94</v>
      </c>
    </row>
    <row r="1232" spans="1:2" x14ac:dyDescent="0.25">
      <c r="A1232" s="4" t="s">
        <v>1221</v>
      </c>
      <c r="B1232">
        <v>86.78</v>
      </c>
    </row>
    <row r="1233" spans="1:2" x14ac:dyDescent="0.25">
      <c r="A1233" s="4" t="s">
        <v>1222</v>
      </c>
      <c r="B1233">
        <v>119.83</v>
      </c>
    </row>
    <row r="1234" spans="1:2" x14ac:dyDescent="0.25">
      <c r="A1234" s="4" t="s">
        <v>1223</v>
      </c>
      <c r="B1234">
        <v>152.88999999999999</v>
      </c>
    </row>
    <row r="1235" spans="1:2" x14ac:dyDescent="0.25">
      <c r="A1235" s="4" t="s">
        <v>1224</v>
      </c>
      <c r="B1235">
        <v>71.900000000000006</v>
      </c>
    </row>
    <row r="1236" spans="1:2" x14ac:dyDescent="0.25">
      <c r="A1236" s="4" t="s">
        <v>1225</v>
      </c>
      <c r="B1236">
        <v>75.209999999999994</v>
      </c>
    </row>
    <row r="1237" spans="1:2" x14ac:dyDescent="0.25">
      <c r="A1237" s="4" t="s">
        <v>1226</v>
      </c>
      <c r="B1237">
        <v>81.819999999999993</v>
      </c>
    </row>
    <row r="1238" spans="1:2" x14ac:dyDescent="0.25">
      <c r="A1238" s="4" t="s">
        <v>1227</v>
      </c>
      <c r="B1238">
        <v>66.94</v>
      </c>
    </row>
    <row r="1239" spans="1:2" x14ac:dyDescent="0.25">
      <c r="A1239" s="4" t="s">
        <v>1228</v>
      </c>
      <c r="B1239">
        <v>76.03</v>
      </c>
    </row>
    <row r="1240" spans="1:2" x14ac:dyDescent="0.25">
      <c r="A1240" s="4" t="s">
        <v>1229</v>
      </c>
      <c r="B1240">
        <v>84.3</v>
      </c>
    </row>
    <row r="1241" spans="1:2" x14ac:dyDescent="0.25">
      <c r="A1241" s="4" t="s">
        <v>1230</v>
      </c>
      <c r="B1241">
        <v>78.510000000000005</v>
      </c>
    </row>
    <row r="1242" spans="1:2" x14ac:dyDescent="0.25">
      <c r="A1242" s="4" t="s">
        <v>1231</v>
      </c>
      <c r="B1242">
        <v>81.819999999999993</v>
      </c>
    </row>
    <row r="1243" spans="1:2" x14ac:dyDescent="0.25">
      <c r="A1243" s="4" t="s">
        <v>1232</v>
      </c>
      <c r="B1243">
        <v>86.78</v>
      </c>
    </row>
    <row r="1244" spans="1:2" x14ac:dyDescent="0.25">
      <c r="A1244" s="4" t="s">
        <v>1233</v>
      </c>
      <c r="B1244">
        <v>98.35</v>
      </c>
    </row>
    <row r="1245" spans="1:2" x14ac:dyDescent="0.25">
      <c r="A1245" s="4" t="s">
        <v>1234</v>
      </c>
      <c r="B1245">
        <v>106.61</v>
      </c>
    </row>
    <row r="1246" spans="1:2" x14ac:dyDescent="0.25">
      <c r="A1246" s="4" t="s">
        <v>1235</v>
      </c>
      <c r="B1246">
        <v>114.88</v>
      </c>
    </row>
    <row r="1247" spans="1:2" x14ac:dyDescent="0.25">
      <c r="A1247" s="4" t="s">
        <v>1236</v>
      </c>
      <c r="B1247">
        <v>81.819999999999993</v>
      </c>
    </row>
    <row r="1248" spans="1:2" x14ac:dyDescent="0.25">
      <c r="A1248" s="4" t="s">
        <v>1237</v>
      </c>
      <c r="B1248">
        <v>90.08</v>
      </c>
    </row>
    <row r="1249" spans="1:2" x14ac:dyDescent="0.25">
      <c r="A1249" s="4" t="s">
        <v>1238</v>
      </c>
      <c r="B1249">
        <v>95.04</v>
      </c>
    </row>
    <row r="1250" spans="1:2" x14ac:dyDescent="0.25">
      <c r="A1250" s="4" t="s">
        <v>1239</v>
      </c>
      <c r="B1250">
        <v>106.61</v>
      </c>
    </row>
    <row r="1251" spans="1:2" x14ac:dyDescent="0.25">
      <c r="A1251" s="4" t="s">
        <v>1240</v>
      </c>
      <c r="B1251">
        <v>111.57</v>
      </c>
    </row>
    <row r="1252" spans="1:2" x14ac:dyDescent="0.25">
      <c r="A1252" s="4" t="s">
        <v>1241</v>
      </c>
      <c r="B1252">
        <v>123.14</v>
      </c>
    </row>
    <row r="1253" spans="1:2" x14ac:dyDescent="0.25">
      <c r="A1253" s="4" t="s">
        <v>1242</v>
      </c>
      <c r="B1253">
        <v>693.39</v>
      </c>
    </row>
    <row r="1254" spans="1:2" x14ac:dyDescent="0.25">
      <c r="A1254" s="4" t="s">
        <v>1243</v>
      </c>
      <c r="B1254">
        <v>73.55</v>
      </c>
    </row>
    <row r="1255" spans="1:2" x14ac:dyDescent="0.25">
      <c r="A1255" s="4" t="s">
        <v>1244</v>
      </c>
      <c r="B1255">
        <v>86.78</v>
      </c>
    </row>
    <row r="1256" spans="1:2" x14ac:dyDescent="0.25">
      <c r="A1256" s="4" t="s">
        <v>1245</v>
      </c>
      <c r="B1256">
        <v>86.78</v>
      </c>
    </row>
    <row r="1257" spans="1:2" x14ac:dyDescent="0.25">
      <c r="A1257" s="4" t="s">
        <v>1246</v>
      </c>
      <c r="B1257">
        <v>86.78</v>
      </c>
    </row>
    <row r="1258" spans="1:2" x14ac:dyDescent="0.25">
      <c r="A1258" s="4" t="s">
        <v>1247</v>
      </c>
      <c r="B1258">
        <v>90.08</v>
      </c>
    </row>
    <row r="1259" spans="1:2" x14ac:dyDescent="0.25">
      <c r="A1259" s="4" t="s">
        <v>1248</v>
      </c>
      <c r="B1259">
        <v>114.88</v>
      </c>
    </row>
    <row r="1260" spans="1:2" x14ac:dyDescent="0.25">
      <c r="A1260" s="4" t="s">
        <v>1249</v>
      </c>
      <c r="B1260">
        <v>235.54</v>
      </c>
    </row>
    <row r="1261" spans="1:2" x14ac:dyDescent="0.25">
      <c r="A1261" s="4" t="s">
        <v>1250</v>
      </c>
      <c r="B1261">
        <v>251.24</v>
      </c>
    </row>
    <row r="1262" spans="1:2" x14ac:dyDescent="0.25">
      <c r="A1262" s="4" t="s">
        <v>1251</v>
      </c>
      <c r="B1262">
        <v>329.75</v>
      </c>
    </row>
    <row r="1263" spans="1:2" x14ac:dyDescent="0.25">
      <c r="A1263" s="4" t="s">
        <v>1252</v>
      </c>
      <c r="B1263">
        <v>310.74</v>
      </c>
    </row>
    <row r="1264" spans="1:2" x14ac:dyDescent="0.25">
      <c r="A1264" s="4" t="s">
        <v>1253</v>
      </c>
      <c r="B1264">
        <v>361.98</v>
      </c>
    </row>
    <row r="1265" spans="1:2" x14ac:dyDescent="0.25">
      <c r="A1265" s="4" t="s">
        <v>1254</v>
      </c>
      <c r="B1265">
        <v>399.17</v>
      </c>
    </row>
    <row r="1266" spans="1:2" x14ac:dyDescent="0.25">
      <c r="A1266" s="4" t="s">
        <v>1255</v>
      </c>
      <c r="B1266">
        <v>147.93</v>
      </c>
    </row>
    <row r="1267" spans="1:2" x14ac:dyDescent="0.25">
      <c r="A1267" s="4" t="s">
        <v>1256</v>
      </c>
      <c r="B1267">
        <v>16.53</v>
      </c>
    </row>
    <row r="1268" spans="1:2" x14ac:dyDescent="0.25">
      <c r="A1268" s="4" t="s">
        <v>1257</v>
      </c>
      <c r="B1268">
        <v>16.53</v>
      </c>
    </row>
    <row r="1269" spans="1:2" x14ac:dyDescent="0.25">
      <c r="A1269" s="4" t="s">
        <v>1258</v>
      </c>
      <c r="B1269">
        <v>16.53</v>
      </c>
    </row>
    <row r="1270" spans="1:2" x14ac:dyDescent="0.25">
      <c r="A1270" s="4" t="s">
        <v>1259</v>
      </c>
      <c r="B1270">
        <v>19.010000000000002</v>
      </c>
    </row>
    <row r="1271" spans="1:2" x14ac:dyDescent="0.25">
      <c r="A1271" s="4" t="s">
        <v>1260</v>
      </c>
      <c r="B1271">
        <v>20.66</v>
      </c>
    </row>
    <row r="1272" spans="1:2" x14ac:dyDescent="0.25">
      <c r="A1272" s="4" t="s">
        <v>1261</v>
      </c>
      <c r="B1272">
        <v>25.62</v>
      </c>
    </row>
    <row r="1273" spans="1:2" x14ac:dyDescent="0.25">
      <c r="A1273" s="4" t="s">
        <v>1262</v>
      </c>
      <c r="B1273">
        <v>32.229999999999997</v>
      </c>
    </row>
    <row r="1274" spans="1:2" x14ac:dyDescent="0.25">
      <c r="A1274" s="4" t="s">
        <v>1263</v>
      </c>
      <c r="B1274">
        <v>64.459999999999994</v>
      </c>
    </row>
    <row r="1275" spans="1:2" x14ac:dyDescent="0.25">
      <c r="A1275" s="4" t="s">
        <v>1264</v>
      </c>
      <c r="B1275">
        <v>73.55</v>
      </c>
    </row>
    <row r="1276" spans="1:2" x14ac:dyDescent="0.25">
      <c r="A1276" s="4" t="s">
        <v>1265</v>
      </c>
      <c r="B1276">
        <v>106.61</v>
      </c>
    </row>
    <row r="1277" spans="1:2" x14ac:dyDescent="0.25">
      <c r="A1277" s="4" t="s">
        <v>1266</v>
      </c>
      <c r="B1277">
        <v>119.83</v>
      </c>
    </row>
    <row r="1278" spans="1:2" x14ac:dyDescent="0.25">
      <c r="A1278" s="4" t="s">
        <v>1267</v>
      </c>
      <c r="B1278">
        <v>123.14</v>
      </c>
    </row>
    <row r="1279" spans="1:2" x14ac:dyDescent="0.25">
      <c r="A1279" s="4" t="s">
        <v>1268</v>
      </c>
      <c r="B1279">
        <v>189.26</v>
      </c>
    </row>
    <row r="1280" spans="1:2" x14ac:dyDescent="0.25">
      <c r="A1280" s="4" t="s">
        <v>1269</v>
      </c>
      <c r="B1280">
        <v>296.69</v>
      </c>
    </row>
    <row r="1281" spans="1:2" x14ac:dyDescent="0.25">
      <c r="A1281" s="4" t="s">
        <v>1270</v>
      </c>
      <c r="B1281">
        <v>32.229999999999997</v>
      </c>
    </row>
    <row r="1282" spans="1:2" x14ac:dyDescent="0.25">
      <c r="A1282" s="4" t="s">
        <v>1271</v>
      </c>
      <c r="B1282">
        <v>32.229999999999997</v>
      </c>
    </row>
    <row r="1283" spans="1:2" x14ac:dyDescent="0.25">
      <c r="A1283" s="4" t="s">
        <v>1272</v>
      </c>
      <c r="B1283">
        <v>32.229999999999997</v>
      </c>
    </row>
    <row r="1284" spans="1:2" x14ac:dyDescent="0.25">
      <c r="A1284" s="4" t="s">
        <v>1273</v>
      </c>
      <c r="B1284">
        <v>37.19</v>
      </c>
    </row>
    <row r="1285" spans="1:2" x14ac:dyDescent="0.25">
      <c r="A1285" s="4" t="s">
        <v>1274</v>
      </c>
      <c r="B1285">
        <v>42.98</v>
      </c>
    </row>
    <row r="1286" spans="1:2" x14ac:dyDescent="0.25">
      <c r="A1286" s="4" t="s">
        <v>1275</v>
      </c>
      <c r="B1286">
        <v>42.98</v>
      </c>
    </row>
    <row r="1287" spans="1:2" x14ac:dyDescent="0.25">
      <c r="A1287" s="4" t="s">
        <v>1276</v>
      </c>
      <c r="B1287">
        <v>47.93</v>
      </c>
    </row>
    <row r="1288" spans="1:2" x14ac:dyDescent="0.25">
      <c r="A1288" s="4" t="s">
        <v>1277</v>
      </c>
      <c r="B1288">
        <v>52.89</v>
      </c>
    </row>
    <row r="1289" spans="1:2" x14ac:dyDescent="0.25">
      <c r="A1289" s="4" t="s">
        <v>1278</v>
      </c>
      <c r="B1289">
        <v>95.04</v>
      </c>
    </row>
    <row r="1290" spans="1:2" x14ac:dyDescent="0.25">
      <c r="A1290" s="4" t="s">
        <v>1279</v>
      </c>
      <c r="B1290">
        <v>14.05</v>
      </c>
    </row>
    <row r="1291" spans="1:2" x14ac:dyDescent="0.25">
      <c r="A1291" s="4" t="s">
        <v>1280</v>
      </c>
      <c r="B1291">
        <v>14.05</v>
      </c>
    </row>
    <row r="1292" spans="1:2" x14ac:dyDescent="0.25">
      <c r="A1292" s="4" t="s">
        <v>1281</v>
      </c>
      <c r="B1292">
        <v>14.05</v>
      </c>
    </row>
    <row r="1293" spans="1:2" x14ac:dyDescent="0.25">
      <c r="A1293" s="4" t="s">
        <v>1282</v>
      </c>
      <c r="B1293">
        <v>14.05</v>
      </c>
    </row>
    <row r="1294" spans="1:2" x14ac:dyDescent="0.25">
      <c r="A1294" s="4" t="s">
        <v>1283</v>
      </c>
      <c r="B1294">
        <v>14.05</v>
      </c>
    </row>
    <row r="1295" spans="1:2" x14ac:dyDescent="0.25">
      <c r="A1295" s="4" t="s">
        <v>1284</v>
      </c>
      <c r="B1295">
        <v>14.05</v>
      </c>
    </row>
    <row r="1296" spans="1:2" x14ac:dyDescent="0.25">
      <c r="A1296" s="4" t="s">
        <v>1285</v>
      </c>
      <c r="B1296">
        <v>18.18</v>
      </c>
    </row>
    <row r="1297" spans="1:2" x14ac:dyDescent="0.25">
      <c r="A1297" s="4" t="s">
        <v>1286</v>
      </c>
      <c r="B1297">
        <v>18.18</v>
      </c>
    </row>
    <row r="1298" spans="1:2" x14ac:dyDescent="0.25">
      <c r="A1298" s="4" t="s">
        <v>1287</v>
      </c>
      <c r="B1298">
        <v>19.010000000000002</v>
      </c>
    </row>
    <row r="1299" spans="1:2" x14ac:dyDescent="0.25">
      <c r="A1299" s="4" t="s">
        <v>1288</v>
      </c>
      <c r="B1299">
        <v>19.010000000000002</v>
      </c>
    </row>
    <row r="1300" spans="1:2" x14ac:dyDescent="0.25">
      <c r="A1300" s="4" t="s">
        <v>1289</v>
      </c>
      <c r="B1300">
        <v>23.14</v>
      </c>
    </row>
    <row r="1301" spans="1:2" x14ac:dyDescent="0.25">
      <c r="A1301" s="4" t="s">
        <v>1290</v>
      </c>
      <c r="B1301">
        <v>30.58</v>
      </c>
    </row>
    <row r="1302" spans="1:2" x14ac:dyDescent="0.25">
      <c r="A1302" s="4" t="s">
        <v>1291</v>
      </c>
      <c r="B1302">
        <v>34.71</v>
      </c>
    </row>
    <row r="1303" spans="1:2" x14ac:dyDescent="0.25">
      <c r="A1303" s="4" t="s">
        <v>1292</v>
      </c>
      <c r="B1303">
        <v>45.45</v>
      </c>
    </row>
    <row r="1304" spans="1:2" x14ac:dyDescent="0.25">
      <c r="A1304" s="4" t="s">
        <v>1293</v>
      </c>
      <c r="B1304">
        <v>53.72</v>
      </c>
    </row>
    <row r="1305" spans="1:2" x14ac:dyDescent="0.25">
      <c r="A1305" s="4" t="s">
        <v>1294</v>
      </c>
      <c r="B1305">
        <v>81.819999999999993</v>
      </c>
    </row>
    <row r="1306" spans="1:2" x14ac:dyDescent="0.25">
      <c r="A1306" s="4" t="s">
        <v>1295</v>
      </c>
      <c r="B1306">
        <v>95.04</v>
      </c>
    </row>
    <row r="1307" spans="1:2" x14ac:dyDescent="0.25">
      <c r="A1307" s="4" t="s">
        <v>1296</v>
      </c>
      <c r="B1307">
        <v>119.83</v>
      </c>
    </row>
    <row r="1308" spans="1:2" x14ac:dyDescent="0.25">
      <c r="A1308" s="4" t="s">
        <v>1297</v>
      </c>
      <c r="B1308">
        <v>144.63</v>
      </c>
    </row>
    <row r="1309" spans="1:2" x14ac:dyDescent="0.25">
      <c r="A1309" s="4" t="s">
        <v>1298</v>
      </c>
      <c r="B1309">
        <v>235.54</v>
      </c>
    </row>
    <row r="1310" spans="1:2" x14ac:dyDescent="0.25">
      <c r="A1310" s="4" t="s">
        <v>1299</v>
      </c>
      <c r="B1310">
        <v>301.64999999999998</v>
      </c>
    </row>
    <row r="1311" spans="1:2" x14ac:dyDescent="0.25">
      <c r="A1311" s="4" t="s">
        <v>1300</v>
      </c>
      <c r="B1311">
        <v>23.14</v>
      </c>
    </row>
    <row r="1312" spans="1:2" x14ac:dyDescent="0.25">
      <c r="A1312" s="4" t="s">
        <v>1301</v>
      </c>
      <c r="B1312">
        <v>23.14</v>
      </c>
    </row>
    <row r="1313" spans="1:2" x14ac:dyDescent="0.25">
      <c r="A1313" s="4" t="s">
        <v>1302</v>
      </c>
      <c r="B1313">
        <v>23.14</v>
      </c>
    </row>
    <row r="1314" spans="1:2" x14ac:dyDescent="0.25">
      <c r="A1314" s="4" t="s">
        <v>1303</v>
      </c>
      <c r="B1314">
        <v>25.62</v>
      </c>
    </row>
    <row r="1315" spans="1:2" x14ac:dyDescent="0.25">
      <c r="A1315" s="4" t="s">
        <v>1304</v>
      </c>
      <c r="B1315">
        <v>28.93</v>
      </c>
    </row>
    <row r="1316" spans="1:2" x14ac:dyDescent="0.25">
      <c r="A1316" s="4" t="s">
        <v>1305</v>
      </c>
      <c r="B1316">
        <v>35.54</v>
      </c>
    </row>
    <row r="1317" spans="1:2" x14ac:dyDescent="0.25">
      <c r="A1317" s="4" t="s">
        <v>1306</v>
      </c>
      <c r="B1317">
        <v>42.15</v>
      </c>
    </row>
    <row r="1318" spans="1:2" x14ac:dyDescent="0.25">
      <c r="A1318" s="4" t="s">
        <v>1307</v>
      </c>
      <c r="B1318">
        <v>73.55</v>
      </c>
    </row>
    <row r="1319" spans="1:2" x14ac:dyDescent="0.25">
      <c r="A1319" s="4" t="s">
        <v>1308</v>
      </c>
      <c r="B1319">
        <v>114.88</v>
      </c>
    </row>
    <row r="1320" spans="1:2" x14ac:dyDescent="0.25">
      <c r="A1320" s="4" t="s">
        <v>1309</v>
      </c>
      <c r="B1320">
        <v>32.229999999999997</v>
      </c>
    </row>
    <row r="1321" spans="1:2" x14ac:dyDescent="0.25">
      <c r="A1321" s="4" t="s">
        <v>1310</v>
      </c>
      <c r="B1321">
        <v>32.229999999999997</v>
      </c>
    </row>
    <row r="1322" spans="1:2" x14ac:dyDescent="0.25">
      <c r="A1322" s="4" t="s">
        <v>1311</v>
      </c>
      <c r="B1322">
        <v>32.229999999999997</v>
      </c>
    </row>
    <row r="1323" spans="1:2" x14ac:dyDescent="0.25">
      <c r="A1323" s="4" t="s">
        <v>1312</v>
      </c>
      <c r="B1323">
        <v>38.840000000000003</v>
      </c>
    </row>
    <row r="1324" spans="1:2" x14ac:dyDescent="0.25">
      <c r="A1324" s="4" t="s">
        <v>1313</v>
      </c>
      <c r="B1324">
        <v>39.67</v>
      </c>
    </row>
    <row r="1325" spans="1:2" x14ac:dyDescent="0.25">
      <c r="A1325" s="4" t="s">
        <v>1314</v>
      </c>
      <c r="B1325">
        <v>40.5</v>
      </c>
    </row>
    <row r="1326" spans="1:2" x14ac:dyDescent="0.25">
      <c r="A1326" s="4" t="s">
        <v>1315</v>
      </c>
      <c r="B1326">
        <v>45.45</v>
      </c>
    </row>
    <row r="1327" spans="1:2" x14ac:dyDescent="0.25">
      <c r="A1327" s="4" t="s">
        <v>1316</v>
      </c>
      <c r="B1327">
        <v>61.98</v>
      </c>
    </row>
    <row r="1328" spans="1:2" x14ac:dyDescent="0.25">
      <c r="A1328" s="4" t="s">
        <v>1317</v>
      </c>
      <c r="B1328">
        <v>106.61</v>
      </c>
    </row>
    <row r="1329" spans="1:2" x14ac:dyDescent="0.25">
      <c r="A1329" s="4" t="s">
        <v>1318</v>
      </c>
      <c r="B1329">
        <v>263.64</v>
      </c>
    </row>
    <row r="1330" spans="1:2" x14ac:dyDescent="0.25">
      <c r="A1330" s="4" t="s">
        <v>1319</v>
      </c>
      <c r="B1330">
        <v>354.55</v>
      </c>
    </row>
    <row r="1331" spans="1:2" x14ac:dyDescent="0.25">
      <c r="A1331" s="4" t="s">
        <v>1320</v>
      </c>
      <c r="B1331">
        <v>389.26</v>
      </c>
    </row>
    <row r="1332" spans="1:2" x14ac:dyDescent="0.25">
      <c r="A1332" s="4" t="s">
        <v>1321</v>
      </c>
      <c r="B1332">
        <v>40.5</v>
      </c>
    </row>
    <row r="1333" spans="1:2" x14ac:dyDescent="0.25">
      <c r="A1333" s="4" t="s">
        <v>1322</v>
      </c>
      <c r="B1333">
        <v>40.5</v>
      </c>
    </row>
    <row r="1334" spans="1:2" x14ac:dyDescent="0.25">
      <c r="A1334" s="4" t="s">
        <v>1323</v>
      </c>
      <c r="B1334">
        <v>40.5</v>
      </c>
    </row>
    <row r="1335" spans="1:2" x14ac:dyDescent="0.25">
      <c r="A1335" s="4" t="s">
        <v>1324</v>
      </c>
      <c r="B1335">
        <v>42.15</v>
      </c>
    </row>
    <row r="1336" spans="1:2" x14ac:dyDescent="0.25">
      <c r="A1336" s="4" t="s">
        <v>1325</v>
      </c>
      <c r="B1336">
        <v>45.45</v>
      </c>
    </row>
    <row r="1337" spans="1:2" x14ac:dyDescent="0.25">
      <c r="A1337" s="4" t="s">
        <v>1326</v>
      </c>
      <c r="B1337">
        <v>45.45</v>
      </c>
    </row>
    <row r="1338" spans="1:2" x14ac:dyDescent="0.25">
      <c r="A1338" s="4" t="s">
        <v>1327</v>
      </c>
      <c r="B1338">
        <v>59.5</v>
      </c>
    </row>
    <row r="1339" spans="1:2" x14ac:dyDescent="0.25">
      <c r="A1339" s="4" t="s">
        <v>1328</v>
      </c>
      <c r="B1339">
        <v>52.07</v>
      </c>
    </row>
    <row r="1340" spans="1:2" x14ac:dyDescent="0.25">
      <c r="A1340" s="4" t="s">
        <v>1329</v>
      </c>
      <c r="B1340">
        <v>52.07</v>
      </c>
    </row>
    <row r="1341" spans="1:2" x14ac:dyDescent="0.25">
      <c r="A1341" s="4" t="s">
        <v>1330</v>
      </c>
      <c r="B1341">
        <v>52.07</v>
      </c>
    </row>
    <row r="1342" spans="1:2" x14ac:dyDescent="0.25">
      <c r="A1342" s="4" t="s">
        <v>1331</v>
      </c>
      <c r="B1342">
        <v>52.07</v>
      </c>
    </row>
    <row r="1343" spans="1:2" x14ac:dyDescent="0.25">
      <c r="A1343" s="4" t="s">
        <v>1332</v>
      </c>
      <c r="B1343">
        <v>73.55</v>
      </c>
    </row>
    <row r="1344" spans="1:2" x14ac:dyDescent="0.25">
      <c r="A1344" s="4" t="s">
        <v>1333</v>
      </c>
      <c r="B1344">
        <v>73.55</v>
      </c>
    </row>
    <row r="1345" spans="1:2" x14ac:dyDescent="0.25">
      <c r="A1345" s="4" t="s">
        <v>1334</v>
      </c>
      <c r="B1345">
        <v>85.12</v>
      </c>
    </row>
    <row r="1346" spans="1:2" x14ac:dyDescent="0.25">
      <c r="A1346" s="4" t="s">
        <v>1335</v>
      </c>
      <c r="B1346">
        <v>1147.93</v>
      </c>
    </row>
    <row r="1347" spans="1:2" x14ac:dyDescent="0.25">
      <c r="A1347" s="4" t="s">
        <v>1336</v>
      </c>
      <c r="B1347">
        <v>86.78</v>
      </c>
    </row>
    <row r="1348" spans="1:2" x14ac:dyDescent="0.25">
      <c r="A1348" s="4" t="s">
        <v>1337</v>
      </c>
      <c r="B1348">
        <v>86.78</v>
      </c>
    </row>
    <row r="1349" spans="1:2" x14ac:dyDescent="0.25">
      <c r="A1349" s="4" t="s">
        <v>1338</v>
      </c>
      <c r="B1349">
        <v>95.04</v>
      </c>
    </row>
    <row r="1350" spans="1:2" x14ac:dyDescent="0.25">
      <c r="A1350" s="4" t="s">
        <v>1339</v>
      </c>
      <c r="B1350">
        <v>131.4</v>
      </c>
    </row>
    <row r="1351" spans="1:2" x14ac:dyDescent="0.25">
      <c r="A1351" s="4" t="s">
        <v>1340</v>
      </c>
      <c r="B1351">
        <v>131.4</v>
      </c>
    </row>
    <row r="1352" spans="1:2" x14ac:dyDescent="0.25">
      <c r="A1352" s="4" t="s">
        <v>1341</v>
      </c>
      <c r="B1352">
        <v>166.12</v>
      </c>
    </row>
    <row r="1353" spans="1:2" x14ac:dyDescent="0.25">
      <c r="A1353" s="4" t="s">
        <v>1342</v>
      </c>
      <c r="B1353">
        <v>186.78</v>
      </c>
    </row>
    <row r="1354" spans="1:2" x14ac:dyDescent="0.25">
      <c r="A1354" s="4" t="s">
        <v>1343</v>
      </c>
      <c r="B1354">
        <v>220.66</v>
      </c>
    </row>
    <row r="1355" spans="1:2" x14ac:dyDescent="0.25">
      <c r="A1355" s="4" t="s">
        <v>1344</v>
      </c>
      <c r="B1355">
        <v>1468.6</v>
      </c>
    </row>
    <row r="1356" spans="1:2" x14ac:dyDescent="0.25">
      <c r="A1356" s="4" t="s">
        <v>1345</v>
      </c>
      <c r="B1356">
        <v>1165.29</v>
      </c>
    </row>
    <row r="1357" spans="1:2" x14ac:dyDescent="0.25">
      <c r="A1357" s="4" t="s">
        <v>1346</v>
      </c>
      <c r="B1357">
        <v>131.4</v>
      </c>
    </row>
    <row r="1358" spans="1:2" x14ac:dyDescent="0.25">
      <c r="A1358" s="4" t="s">
        <v>1347</v>
      </c>
      <c r="B1358">
        <v>140.5</v>
      </c>
    </row>
    <row r="1359" spans="1:2" x14ac:dyDescent="0.25">
      <c r="A1359" s="4" t="s">
        <v>1348</v>
      </c>
      <c r="B1359">
        <v>169.42</v>
      </c>
    </row>
    <row r="1360" spans="1:2" x14ac:dyDescent="0.25">
      <c r="A1360" s="4" t="s">
        <v>1349</v>
      </c>
      <c r="B1360">
        <v>186.78</v>
      </c>
    </row>
    <row r="1361" spans="1:2" x14ac:dyDescent="0.25">
      <c r="A1361" s="4" t="s">
        <v>1350</v>
      </c>
      <c r="B1361">
        <v>200</v>
      </c>
    </row>
    <row r="1362" spans="1:2" x14ac:dyDescent="0.25">
      <c r="A1362" s="4" t="s">
        <v>1351</v>
      </c>
      <c r="B1362">
        <v>242.98</v>
      </c>
    </row>
    <row r="1363" spans="1:2" x14ac:dyDescent="0.25">
      <c r="A1363" s="4" t="s">
        <v>1352</v>
      </c>
      <c r="B1363">
        <v>1288.43</v>
      </c>
    </row>
    <row r="1364" spans="1:2" x14ac:dyDescent="0.25">
      <c r="A1364" s="4" t="s">
        <v>1353</v>
      </c>
      <c r="B1364">
        <v>974.38</v>
      </c>
    </row>
    <row r="1365" spans="1:2" x14ac:dyDescent="0.25">
      <c r="A1365" s="4" t="s">
        <v>1354</v>
      </c>
      <c r="B1365">
        <v>112.4</v>
      </c>
    </row>
    <row r="1366" spans="1:2" x14ac:dyDescent="0.25">
      <c r="A1366" s="4" t="s">
        <v>1355</v>
      </c>
      <c r="B1366">
        <v>117.36</v>
      </c>
    </row>
    <row r="1367" spans="1:2" x14ac:dyDescent="0.25">
      <c r="A1367" s="4" t="s">
        <v>1356</v>
      </c>
      <c r="B1367">
        <v>131.4</v>
      </c>
    </row>
    <row r="1368" spans="1:2" x14ac:dyDescent="0.25">
      <c r="A1368" s="4" t="s">
        <v>1357</v>
      </c>
      <c r="B1368">
        <v>144.63</v>
      </c>
    </row>
    <row r="1369" spans="1:2" x14ac:dyDescent="0.25">
      <c r="A1369" s="4" t="s">
        <v>1358</v>
      </c>
      <c r="B1369">
        <v>152.88999999999999</v>
      </c>
    </row>
    <row r="1370" spans="1:2" x14ac:dyDescent="0.25">
      <c r="A1370" s="4" t="s">
        <v>1359</v>
      </c>
      <c r="B1370">
        <v>164.46</v>
      </c>
    </row>
    <row r="1371" spans="1:2" x14ac:dyDescent="0.25">
      <c r="A1371" s="4" t="s">
        <v>1360</v>
      </c>
      <c r="B1371">
        <v>177.69</v>
      </c>
    </row>
    <row r="1372" spans="1:2" x14ac:dyDescent="0.25">
      <c r="A1372" s="4" t="s">
        <v>4181</v>
      </c>
      <c r="B1372">
        <v>86.78</v>
      </c>
    </row>
    <row r="1373" spans="1:2" x14ac:dyDescent="0.25">
      <c r="A1373" s="4" t="s">
        <v>4188</v>
      </c>
      <c r="B1373">
        <v>86.78</v>
      </c>
    </row>
    <row r="1374" spans="1:2" x14ac:dyDescent="0.25">
      <c r="A1374" s="4" t="s">
        <v>4182</v>
      </c>
      <c r="B1374">
        <v>95.04</v>
      </c>
    </row>
    <row r="1375" spans="1:2" x14ac:dyDescent="0.25">
      <c r="A1375" s="4" t="s">
        <v>4183</v>
      </c>
      <c r="B1375">
        <v>131.4</v>
      </c>
    </row>
    <row r="1376" spans="1:2" x14ac:dyDescent="0.25">
      <c r="A1376" s="4" t="s">
        <v>4184</v>
      </c>
      <c r="B1376">
        <v>131.4</v>
      </c>
    </row>
    <row r="1377" spans="1:2" x14ac:dyDescent="0.25">
      <c r="A1377" s="4" t="s">
        <v>4185</v>
      </c>
      <c r="B1377">
        <v>166.12</v>
      </c>
    </row>
    <row r="1378" spans="1:2" x14ac:dyDescent="0.25">
      <c r="A1378" s="4" t="s">
        <v>4186</v>
      </c>
      <c r="B1378">
        <v>186.78</v>
      </c>
    </row>
    <row r="1379" spans="1:2" x14ac:dyDescent="0.25">
      <c r="A1379" s="4" t="s">
        <v>4187</v>
      </c>
      <c r="B1379">
        <v>220.66</v>
      </c>
    </row>
    <row r="1380" spans="1:2" x14ac:dyDescent="0.25">
      <c r="A1380" s="4" t="s">
        <v>4175</v>
      </c>
      <c r="B1380">
        <v>1147.93</v>
      </c>
    </row>
    <row r="1381" spans="1:2" x14ac:dyDescent="0.25">
      <c r="A1381" s="4" t="s">
        <v>4176</v>
      </c>
      <c r="B1381">
        <v>1165.29</v>
      </c>
    </row>
    <row r="1382" spans="1:2" x14ac:dyDescent="0.25">
      <c r="A1382" s="4" t="s">
        <v>4177</v>
      </c>
      <c r="B1382">
        <v>1468.6</v>
      </c>
    </row>
    <row r="1383" spans="1:2" x14ac:dyDescent="0.25">
      <c r="A1383" s="4" t="s">
        <v>4197</v>
      </c>
      <c r="B1383">
        <v>131.4</v>
      </c>
    </row>
    <row r="1384" spans="1:2" x14ac:dyDescent="0.25">
      <c r="A1384" s="4" t="s">
        <v>4198</v>
      </c>
      <c r="B1384">
        <v>140.5</v>
      </c>
    </row>
    <row r="1385" spans="1:2" x14ac:dyDescent="0.25">
      <c r="A1385" s="4" t="s">
        <v>4199</v>
      </c>
      <c r="B1385">
        <v>169.42</v>
      </c>
    </row>
    <row r="1386" spans="1:2" x14ac:dyDescent="0.25">
      <c r="A1386" s="4" t="s">
        <v>4200</v>
      </c>
      <c r="B1386">
        <v>186.78</v>
      </c>
    </row>
    <row r="1387" spans="1:2" x14ac:dyDescent="0.25">
      <c r="A1387" s="4" t="s">
        <v>4201</v>
      </c>
      <c r="B1387">
        <v>200</v>
      </c>
    </row>
    <row r="1388" spans="1:2" x14ac:dyDescent="0.25">
      <c r="A1388" s="4" t="s">
        <v>4202</v>
      </c>
      <c r="B1388">
        <v>242.98</v>
      </c>
    </row>
    <row r="1389" spans="1:2" x14ac:dyDescent="0.25">
      <c r="A1389" s="4" t="s">
        <v>4204</v>
      </c>
      <c r="B1389">
        <v>112.4</v>
      </c>
    </row>
    <row r="1390" spans="1:2" x14ac:dyDescent="0.25">
      <c r="A1390" s="4" t="s">
        <v>4207</v>
      </c>
      <c r="B1390">
        <v>117.36</v>
      </c>
    </row>
    <row r="1391" spans="1:2" x14ac:dyDescent="0.25">
      <c r="A1391" s="4" t="s">
        <v>4205</v>
      </c>
      <c r="B1391">
        <v>131.4</v>
      </c>
    </row>
    <row r="1392" spans="1:2" x14ac:dyDescent="0.25">
      <c r="A1392" s="4" t="s">
        <v>4206</v>
      </c>
      <c r="B1392">
        <v>144.63</v>
      </c>
    </row>
    <row r="1393" spans="1:2" x14ac:dyDescent="0.25">
      <c r="A1393" s="4" t="s">
        <v>4208</v>
      </c>
      <c r="B1393">
        <v>152.88999999999999</v>
      </c>
    </row>
    <row r="1394" spans="1:2" x14ac:dyDescent="0.25">
      <c r="A1394" s="4" t="s">
        <v>4209</v>
      </c>
      <c r="B1394">
        <v>164.46</v>
      </c>
    </row>
    <row r="1395" spans="1:2" x14ac:dyDescent="0.25">
      <c r="A1395" s="4" t="s">
        <v>4210</v>
      </c>
      <c r="B1395">
        <v>177.69</v>
      </c>
    </row>
    <row r="1396" spans="1:2" x14ac:dyDescent="0.25">
      <c r="A1396" s="4" t="s">
        <v>1361</v>
      </c>
      <c r="B1396">
        <v>346.28</v>
      </c>
    </row>
    <row r="1397" spans="1:2" x14ac:dyDescent="0.25">
      <c r="A1397" s="4" t="s">
        <v>1362</v>
      </c>
      <c r="B1397">
        <v>346.28</v>
      </c>
    </row>
    <row r="1398" spans="1:2" x14ac:dyDescent="0.25">
      <c r="A1398" s="4" t="s">
        <v>1363</v>
      </c>
      <c r="B1398">
        <v>346.28</v>
      </c>
    </row>
    <row r="1399" spans="1:2" x14ac:dyDescent="0.25">
      <c r="A1399" s="4" t="s">
        <v>1364</v>
      </c>
      <c r="B1399">
        <v>354.55</v>
      </c>
    </row>
    <row r="1400" spans="1:2" x14ac:dyDescent="0.25">
      <c r="A1400" s="4" t="s">
        <v>1365</v>
      </c>
      <c r="B1400">
        <v>378.51</v>
      </c>
    </row>
    <row r="1401" spans="1:2" x14ac:dyDescent="0.25">
      <c r="A1401" s="4" t="s">
        <v>1366</v>
      </c>
      <c r="B1401">
        <v>390.91</v>
      </c>
    </row>
    <row r="1402" spans="1:2" x14ac:dyDescent="0.25">
      <c r="A1402" s="4" t="s">
        <v>1367</v>
      </c>
      <c r="B1402">
        <v>395.87</v>
      </c>
    </row>
    <row r="1403" spans="1:2" x14ac:dyDescent="0.25">
      <c r="A1403" s="4" t="s">
        <v>1368</v>
      </c>
      <c r="B1403">
        <v>472.73</v>
      </c>
    </row>
    <row r="1404" spans="1:2" x14ac:dyDescent="0.25">
      <c r="A1404" s="4" t="s">
        <v>1369</v>
      </c>
      <c r="B1404">
        <v>498.35</v>
      </c>
    </row>
    <row r="1405" spans="1:2" x14ac:dyDescent="0.25">
      <c r="A1405" s="4" t="s">
        <v>1370</v>
      </c>
      <c r="B1405">
        <v>527.27</v>
      </c>
    </row>
    <row r="1406" spans="1:2" x14ac:dyDescent="0.25">
      <c r="A1406" s="4" t="s">
        <v>1371</v>
      </c>
      <c r="B1406">
        <v>710.74</v>
      </c>
    </row>
    <row r="1407" spans="1:2" x14ac:dyDescent="0.25">
      <c r="A1407" s="4" t="s">
        <v>1372</v>
      </c>
      <c r="B1407">
        <v>898.35</v>
      </c>
    </row>
    <row r="1408" spans="1:2" x14ac:dyDescent="0.25">
      <c r="A1408" s="4" t="s">
        <v>1373</v>
      </c>
      <c r="B1408">
        <v>1136.3599999999999</v>
      </c>
    </row>
    <row r="1409" spans="1:2" x14ac:dyDescent="0.25">
      <c r="A1409" s="4" t="s">
        <v>1374</v>
      </c>
      <c r="B1409">
        <v>509.92</v>
      </c>
    </row>
    <row r="1410" spans="1:2" x14ac:dyDescent="0.25">
      <c r="A1410" s="4" t="s">
        <v>1375</v>
      </c>
      <c r="B1410">
        <v>509.92</v>
      </c>
    </row>
    <row r="1411" spans="1:2" x14ac:dyDescent="0.25">
      <c r="A1411" s="4" t="s">
        <v>1376</v>
      </c>
      <c r="B1411">
        <v>509.92</v>
      </c>
    </row>
    <row r="1412" spans="1:2" x14ac:dyDescent="0.25">
      <c r="A1412" s="4" t="s">
        <v>1377</v>
      </c>
      <c r="B1412">
        <v>523.14</v>
      </c>
    </row>
    <row r="1413" spans="1:2" x14ac:dyDescent="0.25">
      <c r="A1413" s="4" t="s">
        <v>1378</v>
      </c>
      <c r="B1413">
        <v>523.14</v>
      </c>
    </row>
    <row r="1414" spans="1:2" x14ac:dyDescent="0.25">
      <c r="A1414" s="4" t="s">
        <v>1379</v>
      </c>
      <c r="B1414">
        <v>523.14</v>
      </c>
    </row>
    <row r="1415" spans="1:2" x14ac:dyDescent="0.25">
      <c r="A1415" s="4" t="s">
        <v>1380</v>
      </c>
      <c r="B1415">
        <v>637.19000000000005</v>
      </c>
    </row>
    <row r="1416" spans="1:2" x14ac:dyDescent="0.25">
      <c r="A1416" s="4" t="s">
        <v>1381</v>
      </c>
      <c r="B1416">
        <v>2532.23</v>
      </c>
    </row>
    <row r="1417" spans="1:2" x14ac:dyDescent="0.25">
      <c r="A1417" s="4" t="s">
        <v>1382</v>
      </c>
      <c r="B1417">
        <v>6766.12</v>
      </c>
    </row>
    <row r="1418" spans="1:2" x14ac:dyDescent="0.25">
      <c r="A1418" s="4" t="s">
        <v>1383</v>
      </c>
      <c r="B1418">
        <v>2702.48</v>
      </c>
    </row>
    <row r="1419" spans="1:2" x14ac:dyDescent="0.25">
      <c r="A1419" s="4" t="s">
        <v>1384</v>
      </c>
      <c r="B1419">
        <v>84.3</v>
      </c>
    </row>
    <row r="1420" spans="1:2" x14ac:dyDescent="0.25">
      <c r="A1420" s="4" t="s">
        <v>1385</v>
      </c>
      <c r="B1420">
        <v>84.3</v>
      </c>
    </row>
    <row r="1421" spans="1:2" x14ac:dyDescent="0.25">
      <c r="A1421" s="4" t="s">
        <v>1386</v>
      </c>
      <c r="B1421">
        <v>84.3</v>
      </c>
    </row>
    <row r="1422" spans="1:2" x14ac:dyDescent="0.25">
      <c r="A1422" s="4" t="s">
        <v>1387</v>
      </c>
      <c r="B1422">
        <v>84.3</v>
      </c>
    </row>
    <row r="1423" spans="1:2" x14ac:dyDescent="0.25">
      <c r="A1423" s="4" t="s">
        <v>1388</v>
      </c>
      <c r="B1423">
        <v>93.39</v>
      </c>
    </row>
    <row r="1424" spans="1:2" x14ac:dyDescent="0.25">
      <c r="A1424" s="4" t="s">
        <v>1389</v>
      </c>
      <c r="B1424">
        <v>81.819999999999993</v>
      </c>
    </row>
    <row r="1425" spans="1:2" x14ac:dyDescent="0.25">
      <c r="A1425" s="4" t="s">
        <v>1390</v>
      </c>
      <c r="B1425">
        <v>81.819999999999993</v>
      </c>
    </row>
    <row r="1426" spans="1:2" x14ac:dyDescent="0.25">
      <c r="A1426" s="4" t="s">
        <v>1391</v>
      </c>
      <c r="B1426">
        <v>81.819999999999993</v>
      </c>
    </row>
    <row r="1427" spans="1:2" x14ac:dyDescent="0.25">
      <c r="A1427" s="4" t="s">
        <v>1392</v>
      </c>
      <c r="B1427">
        <v>81.819999999999993</v>
      </c>
    </row>
    <row r="1428" spans="1:2" x14ac:dyDescent="0.25">
      <c r="A1428" s="4" t="s">
        <v>1393</v>
      </c>
      <c r="B1428">
        <v>81.819999999999993</v>
      </c>
    </row>
    <row r="1429" spans="1:2" x14ac:dyDescent="0.25">
      <c r="A1429" s="4" t="s">
        <v>1394</v>
      </c>
      <c r="B1429">
        <v>86.78</v>
      </c>
    </row>
    <row r="1430" spans="1:2" x14ac:dyDescent="0.25">
      <c r="A1430" s="4" t="s">
        <v>1395</v>
      </c>
      <c r="B1430">
        <v>81.819999999999993</v>
      </c>
    </row>
    <row r="1431" spans="1:2" x14ac:dyDescent="0.25">
      <c r="A1431" s="4" t="s">
        <v>1396</v>
      </c>
      <c r="B1431">
        <v>81.819999999999993</v>
      </c>
    </row>
    <row r="1432" spans="1:2" x14ac:dyDescent="0.25">
      <c r="A1432" s="4" t="s">
        <v>1397</v>
      </c>
      <c r="B1432">
        <v>81.819999999999993</v>
      </c>
    </row>
    <row r="1433" spans="1:2" x14ac:dyDescent="0.25">
      <c r="A1433" s="4" t="s">
        <v>1398</v>
      </c>
      <c r="B1433">
        <v>81.819999999999993</v>
      </c>
    </row>
    <row r="1434" spans="1:2" x14ac:dyDescent="0.25">
      <c r="A1434" s="4" t="s">
        <v>1399</v>
      </c>
      <c r="B1434">
        <v>81.819999999999993</v>
      </c>
    </row>
    <row r="1435" spans="1:2" x14ac:dyDescent="0.25">
      <c r="A1435" s="4" t="s">
        <v>1400</v>
      </c>
      <c r="B1435">
        <v>81.819999999999993</v>
      </c>
    </row>
    <row r="1436" spans="1:2" x14ac:dyDescent="0.25">
      <c r="A1436" s="4" t="s">
        <v>1401</v>
      </c>
      <c r="B1436">
        <v>90.08</v>
      </c>
    </row>
    <row r="1437" spans="1:2" x14ac:dyDescent="0.25">
      <c r="A1437" s="4" t="s">
        <v>1402</v>
      </c>
      <c r="B1437">
        <v>103.31</v>
      </c>
    </row>
    <row r="1438" spans="1:2" x14ac:dyDescent="0.25">
      <c r="A1438" s="4" t="s">
        <v>1403</v>
      </c>
      <c r="B1438">
        <v>136.36000000000001</v>
      </c>
    </row>
    <row r="1439" spans="1:2" x14ac:dyDescent="0.25">
      <c r="A1439" s="4" t="s">
        <v>1404</v>
      </c>
      <c r="B1439">
        <v>52.07</v>
      </c>
    </row>
    <row r="1440" spans="1:2" x14ac:dyDescent="0.25">
      <c r="A1440" s="4" t="s">
        <v>1405</v>
      </c>
      <c r="B1440">
        <v>52.07</v>
      </c>
    </row>
    <row r="1441" spans="1:2" x14ac:dyDescent="0.25">
      <c r="A1441" s="4" t="s">
        <v>1406</v>
      </c>
      <c r="B1441">
        <v>52.07</v>
      </c>
    </row>
    <row r="1442" spans="1:2" x14ac:dyDescent="0.25">
      <c r="A1442" s="4" t="s">
        <v>1407</v>
      </c>
      <c r="B1442">
        <v>52.07</v>
      </c>
    </row>
    <row r="1443" spans="1:2" x14ac:dyDescent="0.25">
      <c r="A1443" s="4" t="s">
        <v>1408</v>
      </c>
      <c r="B1443">
        <v>52.07</v>
      </c>
    </row>
    <row r="1444" spans="1:2" x14ac:dyDescent="0.25">
      <c r="A1444" s="4" t="s">
        <v>1409</v>
      </c>
      <c r="B1444">
        <v>52.07</v>
      </c>
    </row>
    <row r="1445" spans="1:2" x14ac:dyDescent="0.25">
      <c r="A1445" s="4" t="s">
        <v>1410</v>
      </c>
      <c r="B1445">
        <v>52.07</v>
      </c>
    </row>
    <row r="1446" spans="1:2" x14ac:dyDescent="0.25">
      <c r="A1446" s="4" t="s">
        <v>1411</v>
      </c>
      <c r="B1446">
        <v>52.07</v>
      </c>
    </row>
    <row r="1447" spans="1:2" x14ac:dyDescent="0.25">
      <c r="A1447" s="4" t="s">
        <v>1412</v>
      </c>
      <c r="B1447">
        <v>52.07</v>
      </c>
    </row>
    <row r="1448" spans="1:2" x14ac:dyDescent="0.25">
      <c r="A1448" s="4" t="s">
        <v>1413</v>
      </c>
      <c r="B1448">
        <v>52.07</v>
      </c>
    </row>
    <row r="1449" spans="1:2" x14ac:dyDescent="0.25">
      <c r="A1449" s="4" t="s">
        <v>1414</v>
      </c>
      <c r="B1449">
        <v>70.25</v>
      </c>
    </row>
    <row r="1450" spans="1:2" x14ac:dyDescent="0.25">
      <c r="A1450" s="4" t="s">
        <v>1415</v>
      </c>
      <c r="B1450">
        <v>70.25</v>
      </c>
    </row>
    <row r="1451" spans="1:2" x14ac:dyDescent="0.25">
      <c r="A1451" s="4" t="s">
        <v>1416</v>
      </c>
      <c r="B1451">
        <v>70.25</v>
      </c>
    </row>
    <row r="1452" spans="1:2" x14ac:dyDescent="0.25">
      <c r="A1452" s="4" t="s">
        <v>1417</v>
      </c>
      <c r="B1452">
        <v>70.25</v>
      </c>
    </row>
    <row r="1453" spans="1:2" x14ac:dyDescent="0.25">
      <c r="A1453" s="4" t="s">
        <v>1418</v>
      </c>
      <c r="B1453">
        <v>70.25</v>
      </c>
    </row>
    <row r="1454" spans="1:2" x14ac:dyDescent="0.25">
      <c r="A1454" s="4" t="s">
        <v>1419</v>
      </c>
      <c r="B1454">
        <v>70.25</v>
      </c>
    </row>
    <row r="1455" spans="1:2" x14ac:dyDescent="0.25">
      <c r="A1455" s="4" t="s">
        <v>1420</v>
      </c>
      <c r="B1455">
        <v>70.25</v>
      </c>
    </row>
    <row r="1456" spans="1:2" x14ac:dyDescent="0.25">
      <c r="A1456" s="4" t="s">
        <v>1421</v>
      </c>
      <c r="B1456">
        <v>131.4</v>
      </c>
    </row>
    <row r="1457" spans="1:2" x14ac:dyDescent="0.25">
      <c r="A1457" s="4" t="s">
        <v>1422</v>
      </c>
      <c r="B1457">
        <v>131.4</v>
      </c>
    </row>
    <row r="1458" spans="1:2" x14ac:dyDescent="0.25">
      <c r="A1458" s="4" t="s">
        <v>1423</v>
      </c>
      <c r="B1458">
        <v>131.4</v>
      </c>
    </row>
    <row r="1459" spans="1:2" x14ac:dyDescent="0.25">
      <c r="A1459" s="4" t="s">
        <v>1424</v>
      </c>
      <c r="B1459">
        <v>131.4</v>
      </c>
    </row>
    <row r="1460" spans="1:2" x14ac:dyDescent="0.25">
      <c r="A1460" s="4" t="s">
        <v>1425</v>
      </c>
      <c r="B1460">
        <v>131.4</v>
      </c>
    </row>
    <row r="1461" spans="1:2" x14ac:dyDescent="0.25">
      <c r="A1461" s="4" t="s">
        <v>1426</v>
      </c>
      <c r="B1461">
        <v>131.4</v>
      </c>
    </row>
    <row r="1462" spans="1:2" x14ac:dyDescent="0.25">
      <c r="A1462" s="4" t="s">
        <v>1427</v>
      </c>
      <c r="B1462">
        <v>131.4</v>
      </c>
    </row>
    <row r="1463" spans="1:2" x14ac:dyDescent="0.25">
      <c r="A1463" s="4" t="s">
        <v>1428</v>
      </c>
      <c r="B1463">
        <v>131.4</v>
      </c>
    </row>
    <row r="1464" spans="1:2" x14ac:dyDescent="0.25">
      <c r="A1464" s="4" t="s">
        <v>1429</v>
      </c>
      <c r="B1464">
        <v>131.4</v>
      </c>
    </row>
    <row r="1465" spans="1:2" x14ac:dyDescent="0.25">
      <c r="A1465" s="4" t="s">
        <v>1430</v>
      </c>
      <c r="B1465">
        <v>131.4</v>
      </c>
    </row>
    <row r="1466" spans="1:2" x14ac:dyDescent="0.25">
      <c r="A1466" s="4" t="s">
        <v>1431</v>
      </c>
      <c r="B1466">
        <v>527.27</v>
      </c>
    </row>
    <row r="1467" spans="1:2" x14ac:dyDescent="0.25">
      <c r="A1467" s="4" t="s">
        <v>1432</v>
      </c>
      <c r="B1467">
        <v>637.19000000000005</v>
      </c>
    </row>
    <row r="1468" spans="1:2" x14ac:dyDescent="0.25">
      <c r="A1468" s="4" t="s">
        <v>1433</v>
      </c>
      <c r="B1468">
        <v>347.93</v>
      </c>
    </row>
    <row r="1469" spans="1:2" x14ac:dyDescent="0.25">
      <c r="A1469" s="4" t="s">
        <v>1434</v>
      </c>
      <c r="B1469">
        <v>1486.78</v>
      </c>
    </row>
    <row r="1470" spans="1:2" x14ac:dyDescent="0.25">
      <c r="A1470" s="4" t="s">
        <v>1435</v>
      </c>
      <c r="B1470">
        <v>191.74</v>
      </c>
    </row>
    <row r="1471" spans="1:2" x14ac:dyDescent="0.25">
      <c r="A1471" s="4" t="s">
        <v>1436</v>
      </c>
      <c r="B1471">
        <v>395.87</v>
      </c>
    </row>
    <row r="1472" spans="1:2" x14ac:dyDescent="0.25">
      <c r="A1472" s="4" t="s">
        <v>1437</v>
      </c>
      <c r="B1472">
        <v>450.41</v>
      </c>
    </row>
    <row r="1473" spans="1:2" x14ac:dyDescent="0.25">
      <c r="A1473" s="4" t="s">
        <v>1438</v>
      </c>
      <c r="B1473">
        <v>376.03</v>
      </c>
    </row>
    <row r="1474" spans="1:2" x14ac:dyDescent="0.25">
      <c r="A1474" s="4" t="s">
        <v>1439</v>
      </c>
      <c r="B1474">
        <v>503.31</v>
      </c>
    </row>
    <row r="1475" spans="1:2" x14ac:dyDescent="0.25">
      <c r="A1475" s="4" t="s">
        <v>1440</v>
      </c>
      <c r="B1475">
        <v>128.1</v>
      </c>
    </row>
    <row r="1476" spans="1:2" x14ac:dyDescent="0.25">
      <c r="A1476" s="4" t="s">
        <v>1441</v>
      </c>
      <c r="B1476">
        <v>103.31</v>
      </c>
    </row>
    <row r="1477" spans="1:2" x14ac:dyDescent="0.25">
      <c r="A1477" s="4" t="s">
        <v>1442</v>
      </c>
      <c r="B1477">
        <v>169.42</v>
      </c>
    </row>
    <row r="1478" spans="1:2" x14ac:dyDescent="0.25">
      <c r="A1478" s="4" t="s">
        <v>1443</v>
      </c>
      <c r="B1478">
        <v>55.37</v>
      </c>
    </row>
    <row r="1479" spans="1:2" x14ac:dyDescent="0.25">
      <c r="A1479" s="4" t="s">
        <v>1444</v>
      </c>
      <c r="B1479">
        <v>86.78</v>
      </c>
    </row>
    <row r="1480" spans="1:2" x14ac:dyDescent="0.25">
      <c r="A1480" s="4" t="s">
        <v>1445</v>
      </c>
      <c r="B1480">
        <v>86.78</v>
      </c>
    </row>
    <row r="1481" spans="1:2" x14ac:dyDescent="0.25">
      <c r="A1481" s="4" t="s">
        <v>1446</v>
      </c>
      <c r="B1481">
        <v>86.78</v>
      </c>
    </row>
    <row r="1482" spans="1:2" x14ac:dyDescent="0.25">
      <c r="A1482" s="4" t="s">
        <v>1447</v>
      </c>
      <c r="B1482">
        <v>86.78</v>
      </c>
    </row>
    <row r="1483" spans="1:2" x14ac:dyDescent="0.25">
      <c r="A1483" s="4" t="s">
        <v>1448</v>
      </c>
      <c r="B1483">
        <v>98.35</v>
      </c>
    </row>
    <row r="1484" spans="1:2" x14ac:dyDescent="0.25">
      <c r="A1484" s="4" t="s">
        <v>1449</v>
      </c>
      <c r="B1484">
        <v>723.14</v>
      </c>
    </row>
    <row r="1485" spans="1:2" x14ac:dyDescent="0.25">
      <c r="A1485" s="4" t="s">
        <v>1450</v>
      </c>
      <c r="B1485">
        <v>1152.8900000000001</v>
      </c>
    </row>
    <row r="1486" spans="1:2" x14ac:dyDescent="0.25">
      <c r="A1486" s="4" t="s">
        <v>1451</v>
      </c>
      <c r="B1486">
        <v>957.85</v>
      </c>
    </row>
    <row r="1487" spans="1:2" x14ac:dyDescent="0.25">
      <c r="A1487" s="4" t="s">
        <v>1452</v>
      </c>
      <c r="B1487">
        <v>321.49</v>
      </c>
    </row>
    <row r="1488" spans="1:2" x14ac:dyDescent="0.25">
      <c r="A1488" s="4" t="s">
        <v>1453</v>
      </c>
      <c r="B1488">
        <v>2212.4</v>
      </c>
    </row>
    <row r="1489" spans="1:2" x14ac:dyDescent="0.25">
      <c r="A1489" s="4" t="s">
        <v>1454</v>
      </c>
      <c r="B1489" t="s">
        <v>4155</v>
      </c>
    </row>
    <row r="1490" spans="1:2" x14ac:dyDescent="0.25">
      <c r="A1490" s="4" t="s">
        <v>1455</v>
      </c>
      <c r="B1490">
        <v>660.33</v>
      </c>
    </row>
    <row r="1491" spans="1:2" x14ac:dyDescent="0.25">
      <c r="A1491" s="4" t="s">
        <v>1456</v>
      </c>
      <c r="B1491">
        <v>1073.55</v>
      </c>
    </row>
    <row r="1492" spans="1:2" x14ac:dyDescent="0.25">
      <c r="A1492" s="4" t="s">
        <v>1457</v>
      </c>
      <c r="B1492">
        <v>2638.02</v>
      </c>
    </row>
    <row r="1493" spans="1:2" x14ac:dyDescent="0.25">
      <c r="A1493" s="4" t="s">
        <v>1458</v>
      </c>
      <c r="B1493">
        <v>2638.02</v>
      </c>
    </row>
    <row r="1494" spans="1:2" x14ac:dyDescent="0.25">
      <c r="A1494" s="4" t="s">
        <v>1459</v>
      </c>
      <c r="B1494">
        <v>2800</v>
      </c>
    </row>
    <row r="1495" spans="1:2" x14ac:dyDescent="0.25">
      <c r="A1495" s="4" t="s">
        <v>1460</v>
      </c>
      <c r="B1495">
        <v>2919.01</v>
      </c>
    </row>
    <row r="1496" spans="1:2" x14ac:dyDescent="0.25">
      <c r="A1496" s="4" t="s">
        <v>1461</v>
      </c>
      <c r="B1496">
        <v>3171.07</v>
      </c>
    </row>
    <row r="1497" spans="1:2" x14ac:dyDescent="0.25">
      <c r="A1497" s="4" t="s">
        <v>1462</v>
      </c>
      <c r="B1497">
        <v>10554.55</v>
      </c>
    </row>
    <row r="1498" spans="1:2" x14ac:dyDescent="0.25">
      <c r="A1498" s="4" t="s">
        <v>1463</v>
      </c>
      <c r="B1498">
        <v>301.64999999999998</v>
      </c>
    </row>
    <row r="1499" spans="1:2" x14ac:dyDescent="0.25">
      <c r="A1499" s="4" t="s">
        <v>1464</v>
      </c>
      <c r="B1499">
        <v>329.75</v>
      </c>
    </row>
    <row r="1500" spans="1:2" x14ac:dyDescent="0.25">
      <c r="A1500" s="4" t="s">
        <v>1465</v>
      </c>
      <c r="B1500">
        <v>376.03</v>
      </c>
    </row>
    <row r="1501" spans="1:2" x14ac:dyDescent="0.25">
      <c r="A1501" s="4" t="s">
        <v>1466</v>
      </c>
      <c r="B1501">
        <v>1073.55</v>
      </c>
    </row>
    <row r="1502" spans="1:2" x14ac:dyDescent="0.25">
      <c r="A1502" s="4" t="s">
        <v>1467</v>
      </c>
      <c r="B1502">
        <v>376.03</v>
      </c>
    </row>
    <row r="1503" spans="1:2" x14ac:dyDescent="0.25">
      <c r="A1503" s="4" t="s">
        <v>1468</v>
      </c>
      <c r="B1503">
        <v>376.03</v>
      </c>
    </row>
    <row r="1504" spans="1:2" x14ac:dyDescent="0.25">
      <c r="A1504" s="4" t="s">
        <v>1469</v>
      </c>
      <c r="B1504">
        <v>2065.29</v>
      </c>
    </row>
    <row r="1505" spans="1:2" x14ac:dyDescent="0.25">
      <c r="A1505" s="4" t="s">
        <v>1470</v>
      </c>
      <c r="B1505">
        <v>2065.29</v>
      </c>
    </row>
    <row r="1506" spans="1:2" x14ac:dyDescent="0.25">
      <c r="A1506" s="4" t="s">
        <v>1471</v>
      </c>
      <c r="B1506">
        <v>2065.29</v>
      </c>
    </row>
    <row r="1507" spans="1:2" x14ac:dyDescent="0.25">
      <c r="A1507" s="4" t="s">
        <v>1472</v>
      </c>
      <c r="B1507">
        <v>5751.24</v>
      </c>
    </row>
    <row r="1508" spans="1:2" x14ac:dyDescent="0.25">
      <c r="A1508" s="4" t="s">
        <v>1473</v>
      </c>
      <c r="B1508">
        <v>1321.49</v>
      </c>
    </row>
    <row r="1509" spans="1:2" x14ac:dyDescent="0.25">
      <c r="A1509" s="4" t="s">
        <v>1474</v>
      </c>
      <c r="B1509">
        <v>536.36</v>
      </c>
    </row>
    <row r="1510" spans="1:2" x14ac:dyDescent="0.25">
      <c r="A1510" s="4" t="s">
        <v>1475</v>
      </c>
      <c r="B1510">
        <v>13619.01</v>
      </c>
    </row>
    <row r="1511" spans="1:2" x14ac:dyDescent="0.25">
      <c r="A1511" s="4" t="s">
        <v>1476</v>
      </c>
      <c r="B1511">
        <v>17926.45</v>
      </c>
    </row>
    <row r="1512" spans="1:2" x14ac:dyDescent="0.25">
      <c r="A1512" s="4" t="s">
        <v>1477</v>
      </c>
      <c r="B1512">
        <v>1012.4</v>
      </c>
    </row>
    <row r="1513" spans="1:2" x14ac:dyDescent="0.25">
      <c r="A1513" s="4" t="s">
        <v>1478</v>
      </c>
      <c r="B1513">
        <v>1012.4</v>
      </c>
    </row>
    <row r="1514" spans="1:2" x14ac:dyDescent="0.25">
      <c r="A1514" s="4" t="s">
        <v>1479</v>
      </c>
      <c r="B1514">
        <v>4936.3599999999997</v>
      </c>
    </row>
    <row r="1515" spans="1:2" x14ac:dyDescent="0.25">
      <c r="A1515" s="4" t="s">
        <v>1480</v>
      </c>
      <c r="B1515">
        <v>5061.9799999999996</v>
      </c>
    </row>
    <row r="1516" spans="1:2" x14ac:dyDescent="0.25">
      <c r="A1516" s="4" t="s">
        <v>1481</v>
      </c>
      <c r="B1516">
        <v>9503.31</v>
      </c>
    </row>
    <row r="1517" spans="1:2" x14ac:dyDescent="0.25">
      <c r="A1517" s="4" t="s">
        <v>1482</v>
      </c>
      <c r="B1517">
        <v>9916.5300000000007</v>
      </c>
    </row>
    <row r="1518" spans="1:2" x14ac:dyDescent="0.25">
      <c r="A1518" s="4" t="s">
        <v>1483</v>
      </c>
      <c r="B1518">
        <v>17354.55</v>
      </c>
    </row>
    <row r="1519" spans="1:2" x14ac:dyDescent="0.25">
      <c r="A1519" s="4" t="s">
        <v>1484</v>
      </c>
      <c r="B1519">
        <v>19420.66</v>
      </c>
    </row>
    <row r="1520" spans="1:2" x14ac:dyDescent="0.25">
      <c r="A1520" s="4" t="s">
        <v>1485</v>
      </c>
      <c r="B1520">
        <v>20247.11</v>
      </c>
    </row>
    <row r="1521" spans="1:2" x14ac:dyDescent="0.25">
      <c r="A1521" s="4" t="s">
        <v>1486</v>
      </c>
      <c r="B1521">
        <v>2376.0300000000002</v>
      </c>
    </row>
    <row r="1522" spans="1:2" x14ac:dyDescent="0.25">
      <c r="A1522" s="4" t="s">
        <v>1487</v>
      </c>
      <c r="B1522">
        <v>2395.87</v>
      </c>
    </row>
    <row r="1523" spans="1:2" x14ac:dyDescent="0.25">
      <c r="A1523" s="4" t="s">
        <v>1488</v>
      </c>
      <c r="B1523">
        <v>2458.6799999999998</v>
      </c>
    </row>
    <row r="1524" spans="1:2" x14ac:dyDescent="0.25">
      <c r="A1524" s="4" t="s">
        <v>1489</v>
      </c>
      <c r="B1524">
        <v>2453.7199999999998</v>
      </c>
    </row>
    <row r="1525" spans="1:2" x14ac:dyDescent="0.25">
      <c r="A1525" s="4" t="s">
        <v>1490</v>
      </c>
      <c r="B1525">
        <v>1051.24</v>
      </c>
    </row>
    <row r="1526" spans="1:2" x14ac:dyDescent="0.25">
      <c r="A1526" s="4" t="s">
        <v>1491</v>
      </c>
      <c r="B1526">
        <v>2189.2600000000002</v>
      </c>
    </row>
    <row r="1527" spans="1:2" x14ac:dyDescent="0.25">
      <c r="A1527" s="7" t="s">
        <v>1494</v>
      </c>
      <c r="B1527">
        <v>5092.5600000000004</v>
      </c>
    </row>
    <row r="1528" spans="1:2" x14ac:dyDescent="0.25">
      <c r="A1528" s="7" t="s">
        <v>1495</v>
      </c>
      <c r="B1528">
        <v>6122.31</v>
      </c>
    </row>
    <row r="1529" spans="1:2" x14ac:dyDescent="0.25">
      <c r="A1529" s="7" t="s">
        <v>1496</v>
      </c>
      <c r="B1529">
        <v>6122.31</v>
      </c>
    </row>
    <row r="1530" spans="1:2" x14ac:dyDescent="0.25">
      <c r="A1530" s="4" t="s">
        <v>1492</v>
      </c>
      <c r="B1530">
        <v>2471.0700000000002</v>
      </c>
    </row>
    <row r="1531" spans="1:2" x14ac:dyDescent="0.25">
      <c r="A1531" s="4" t="s">
        <v>1493</v>
      </c>
      <c r="B1531">
        <v>3304.96</v>
      </c>
    </row>
    <row r="1532" spans="1:2" x14ac:dyDescent="0.25">
      <c r="A1532" s="4" t="s">
        <v>1497</v>
      </c>
      <c r="B1532">
        <v>772.73</v>
      </c>
    </row>
    <row r="1533" spans="1:2" x14ac:dyDescent="0.25">
      <c r="A1533" s="4" t="s">
        <v>1498</v>
      </c>
      <c r="B1533">
        <v>6610.74</v>
      </c>
    </row>
    <row r="1534" spans="1:2" x14ac:dyDescent="0.25">
      <c r="A1534" s="4" t="s">
        <v>1499</v>
      </c>
      <c r="B1534">
        <v>7189.26</v>
      </c>
    </row>
    <row r="1535" spans="1:2" x14ac:dyDescent="0.25">
      <c r="A1535" s="4" t="s">
        <v>1500</v>
      </c>
      <c r="B1535">
        <v>11673.55</v>
      </c>
    </row>
    <row r="1536" spans="1:2" x14ac:dyDescent="0.25">
      <c r="A1536" s="4" t="s">
        <v>1501</v>
      </c>
      <c r="B1536">
        <v>1177.69</v>
      </c>
    </row>
    <row r="1537" spans="1:2" x14ac:dyDescent="0.25">
      <c r="A1537" s="4" t="s">
        <v>1502</v>
      </c>
      <c r="B1537">
        <v>4111.57</v>
      </c>
    </row>
    <row r="1538" spans="1:2" x14ac:dyDescent="0.25">
      <c r="A1538" s="4" t="s">
        <v>1503</v>
      </c>
      <c r="B1538">
        <v>3657.02</v>
      </c>
    </row>
    <row r="1539" spans="1:2" x14ac:dyDescent="0.25">
      <c r="A1539" s="4" t="s">
        <v>1504</v>
      </c>
      <c r="B1539">
        <v>3387.6</v>
      </c>
    </row>
    <row r="1540" spans="1:2" x14ac:dyDescent="0.25">
      <c r="A1540" s="4" t="s">
        <v>1505</v>
      </c>
      <c r="B1540">
        <v>4875.21</v>
      </c>
    </row>
    <row r="1541" spans="1:2" x14ac:dyDescent="0.25">
      <c r="A1541" s="4" t="s">
        <v>1506</v>
      </c>
      <c r="B1541">
        <v>7210.74</v>
      </c>
    </row>
    <row r="1542" spans="1:2" x14ac:dyDescent="0.25">
      <c r="A1542" s="4" t="s">
        <v>1507</v>
      </c>
      <c r="B1542">
        <v>1177.69</v>
      </c>
    </row>
    <row r="1543" spans="1:2" x14ac:dyDescent="0.25">
      <c r="A1543" s="4" t="s">
        <v>1508</v>
      </c>
      <c r="B1543">
        <v>243.8</v>
      </c>
    </row>
    <row r="1544" spans="1:2" x14ac:dyDescent="0.25">
      <c r="A1544" s="4" t="s">
        <v>1509</v>
      </c>
      <c r="B1544">
        <v>288.43</v>
      </c>
    </row>
    <row r="1545" spans="1:2" x14ac:dyDescent="0.25">
      <c r="A1545" s="4" t="s">
        <v>1510</v>
      </c>
      <c r="B1545">
        <v>376.03</v>
      </c>
    </row>
    <row r="1546" spans="1:2" x14ac:dyDescent="0.25">
      <c r="A1546" s="4" t="s">
        <v>1511</v>
      </c>
      <c r="B1546">
        <v>238.84</v>
      </c>
    </row>
    <row r="1547" spans="1:2" x14ac:dyDescent="0.25">
      <c r="A1547" s="4" t="s">
        <v>1512</v>
      </c>
      <c r="B1547">
        <v>557.85</v>
      </c>
    </row>
    <row r="1548" spans="1:2" x14ac:dyDescent="0.25">
      <c r="A1548" s="4" t="s">
        <v>1513</v>
      </c>
      <c r="B1548">
        <v>147.93</v>
      </c>
    </row>
    <row r="1549" spans="1:2" x14ac:dyDescent="0.25">
      <c r="A1549" s="4" t="s">
        <v>1514</v>
      </c>
      <c r="B1549">
        <v>136.36000000000001</v>
      </c>
    </row>
    <row r="1550" spans="1:2" x14ac:dyDescent="0.25">
      <c r="A1550" s="4" t="s">
        <v>1515</v>
      </c>
      <c r="B1550">
        <v>106.61</v>
      </c>
    </row>
    <row r="1551" spans="1:2" x14ac:dyDescent="0.25">
      <c r="A1551" s="4" t="s">
        <v>1516</v>
      </c>
      <c r="B1551">
        <v>114.88</v>
      </c>
    </row>
    <row r="1552" spans="1:2" x14ac:dyDescent="0.25">
      <c r="A1552" s="4" t="s">
        <v>1517</v>
      </c>
      <c r="B1552">
        <v>119.83</v>
      </c>
    </row>
    <row r="1553" spans="1:2" x14ac:dyDescent="0.25">
      <c r="A1553" s="4" t="s">
        <v>1518</v>
      </c>
      <c r="B1553">
        <v>123.14</v>
      </c>
    </row>
    <row r="1554" spans="1:2" x14ac:dyDescent="0.25">
      <c r="A1554" s="4" t="s">
        <v>1519</v>
      </c>
      <c r="B1554">
        <v>123.14</v>
      </c>
    </row>
    <row r="1555" spans="1:2" x14ac:dyDescent="0.25">
      <c r="A1555" s="4" t="s">
        <v>1520</v>
      </c>
      <c r="B1555">
        <v>123.14</v>
      </c>
    </row>
    <row r="1556" spans="1:2" x14ac:dyDescent="0.25">
      <c r="A1556" s="4" t="s">
        <v>1521</v>
      </c>
      <c r="B1556">
        <v>123.14</v>
      </c>
    </row>
    <row r="1557" spans="1:2" x14ac:dyDescent="0.25">
      <c r="A1557" s="4" t="s">
        <v>1522</v>
      </c>
      <c r="B1557">
        <v>131.4</v>
      </c>
    </row>
    <row r="1558" spans="1:2" x14ac:dyDescent="0.25">
      <c r="A1558" s="4" t="s">
        <v>1523</v>
      </c>
      <c r="B1558">
        <v>131.4</v>
      </c>
    </row>
    <row r="1559" spans="1:2" x14ac:dyDescent="0.25">
      <c r="A1559" s="4" t="s">
        <v>1524</v>
      </c>
      <c r="B1559">
        <v>131.4</v>
      </c>
    </row>
    <row r="1560" spans="1:2" x14ac:dyDescent="0.25">
      <c r="A1560" s="4" t="s">
        <v>1525</v>
      </c>
      <c r="B1560">
        <v>131.4</v>
      </c>
    </row>
    <row r="1561" spans="1:2" x14ac:dyDescent="0.25">
      <c r="A1561" s="4" t="s">
        <v>1526</v>
      </c>
      <c r="B1561">
        <v>134.71</v>
      </c>
    </row>
    <row r="1562" spans="1:2" x14ac:dyDescent="0.25">
      <c r="A1562" s="4" t="s">
        <v>1527</v>
      </c>
      <c r="B1562">
        <v>134.71</v>
      </c>
    </row>
    <row r="1563" spans="1:2" x14ac:dyDescent="0.25">
      <c r="A1563" s="4" t="s">
        <v>1528</v>
      </c>
      <c r="B1563">
        <v>169.42</v>
      </c>
    </row>
    <row r="1564" spans="1:2" x14ac:dyDescent="0.25">
      <c r="A1564" s="4" t="s">
        <v>1529</v>
      </c>
      <c r="B1564">
        <v>205.79</v>
      </c>
    </row>
    <row r="1565" spans="1:2" x14ac:dyDescent="0.25">
      <c r="A1565" s="4" t="s">
        <v>1530</v>
      </c>
      <c r="B1565">
        <v>238.84</v>
      </c>
    </row>
    <row r="1566" spans="1:2" x14ac:dyDescent="0.25">
      <c r="A1566" s="4" t="s">
        <v>1531</v>
      </c>
      <c r="B1566">
        <v>238.84</v>
      </c>
    </row>
    <row r="1567" spans="1:2" x14ac:dyDescent="0.25">
      <c r="A1567" s="4" t="s">
        <v>1532</v>
      </c>
      <c r="B1567">
        <v>255.37</v>
      </c>
    </row>
    <row r="1568" spans="1:2" x14ac:dyDescent="0.25">
      <c r="A1568" s="4" t="s">
        <v>1533</v>
      </c>
      <c r="B1568">
        <v>202.48</v>
      </c>
    </row>
    <row r="1569" spans="1:2" x14ac:dyDescent="0.25">
      <c r="A1569" s="4" t="s">
        <v>1534</v>
      </c>
      <c r="B1569">
        <v>202.48</v>
      </c>
    </row>
    <row r="1570" spans="1:2" x14ac:dyDescent="0.25">
      <c r="A1570" s="4" t="s">
        <v>1535</v>
      </c>
      <c r="B1570">
        <v>210.74</v>
      </c>
    </row>
    <row r="1571" spans="1:2" x14ac:dyDescent="0.25">
      <c r="A1571" s="4" t="s">
        <v>1536</v>
      </c>
      <c r="B1571">
        <v>210.74</v>
      </c>
    </row>
    <row r="1572" spans="1:2" x14ac:dyDescent="0.25">
      <c r="A1572" s="4" t="s">
        <v>1537</v>
      </c>
      <c r="B1572">
        <v>235.54</v>
      </c>
    </row>
    <row r="1573" spans="1:2" x14ac:dyDescent="0.25">
      <c r="A1573" s="4" t="s">
        <v>1538</v>
      </c>
      <c r="B1573">
        <v>235.54</v>
      </c>
    </row>
    <row r="1574" spans="1:2" x14ac:dyDescent="0.25">
      <c r="A1574" s="4" t="s">
        <v>1539</v>
      </c>
      <c r="B1574">
        <v>238.84</v>
      </c>
    </row>
    <row r="1575" spans="1:2" x14ac:dyDescent="0.25">
      <c r="A1575" s="4" t="s">
        <v>1540</v>
      </c>
      <c r="B1575">
        <v>238.84</v>
      </c>
    </row>
    <row r="1576" spans="1:2" x14ac:dyDescent="0.25">
      <c r="A1576" s="4" t="s">
        <v>1541</v>
      </c>
      <c r="B1576">
        <v>247.11</v>
      </c>
    </row>
    <row r="1577" spans="1:2" x14ac:dyDescent="0.25">
      <c r="A1577" s="4" t="s">
        <v>1542</v>
      </c>
      <c r="B1577">
        <v>263.64</v>
      </c>
    </row>
    <row r="1578" spans="1:2" x14ac:dyDescent="0.25">
      <c r="A1578" s="4" t="s">
        <v>1543</v>
      </c>
      <c r="B1578">
        <v>263.64</v>
      </c>
    </row>
    <row r="1579" spans="1:2" x14ac:dyDescent="0.25">
      <c r="A1579" s="4" t="s">
        <v>1544</v>
      </c>
      <c r="B1579">
        <v>309.92</v>
      </c>
    </row>
    <row r="1580" spans="1:2" x14ac:dyDescent="0.25">
      <c r="A1580" s="4" t="s">
        <v>1545</v>
      </c>
      <c r="B1580">
        <v>362.81</v>
      </c>
    </row>
    <row r="1581" spans="1:2" x14ac:dyDescent="0.25">
      <c r="A1581" s="4" t="s">
        <v>1546</v>
      </c>
      <c r="B1581">
        <v>379.34</v>
      </c>
    </row>
    <row r="1582" spans="1:2" x14ac:dyDescent="0.25">
      <c r="A1582" s="4" t="s">
        <v>1547</v>
      </c>
      <c r="B1582">
        <v>230.58</v>
      </c>
    </row>
    <row r="1583" spans="1:2" x14ac:dyDescent="0.25">
      <c r="A1583" s="4" t="s">
        <v>1548</v>
      </c>
      <c r="B1583">
        <v>230.58</v>
      </c>
    </row>
    <row r="1584" spans="1:2" x14ac:dyDescent="0.25">
      <c r="A1584" s="4" t="s">
        <v>1549</v>
      </c>
      <c r="B1584">
        <v>230.58</v>
      </c>
    </row>
    <row r="1585" spans="1:2" x14ac:dyDescent="0.25">
      <c r="A1585" s="4" t="s">
        <v>1550</v>
      </c>
      <c r="B1585">
        <v>230.58</v>
      </c>
    </row>
    <row r="1586" spans="1:2" x14ac:dyDescent="0.25">
      <c r="A1586" s="4" t="s">
        <v>1551</v>
      </c>
      <c r="B1586">
        <v>263.64</v>
      </c>
    </row>
    <row r="1587" spans="1:2" x14ac:dyDescent="0.25">
      <c r="A1587" s="4" t="s">
        <v>1552</v>
      </c>
      <c r="B1587">
        <v>263.64</v>
      </c>
    </row>
    <row r="1588" spans="1:2" x14ac:dyDescent="0.25">
      <c r="A1588" s="4" t="s">
        <v>1553</v>
      </c>
      <c r="B1588">
        <v>304.95999999999998</v>
      </c>
    </row>
    <row r="1589" spans="1:2" x14ac:dyDescent="0.25">
      <c r="A1589" s="4" t="s">
        <v>1554</v>
      </c>
      <c r="B1589">
        <v>326.45</v>
      </c>
    </row>
    <row r="1590" spans="1:2" x14ac:dyDescent="0.25">
      <c r="A1590" s="4" t="s">
        <v>1555</v>
      </c>
      <c r="B1590">
        <v>351.24</v>
      </c>
    </row>
    <row r="1591" spans="1:2" x14ac:dyDescent="0.25">
      <c r="A1591" s="4" t="s">
        <v>1556</v>
      </c>
      <c r="B1591">
        <v>640.5</v>
      </c>
    </row>
    <row r="1592" spans="1:2" x14ac:dyDescent="0.25">
      <c r="A1592" s="4" t="s">
        <v>1557</v>
      </c>
      <c r="B1592">
        <v>698.35</v>
      </c>
    </row>
    <row r="1593" spans="1:2" x14ac:dyDescent="0.25">
      <c r="A1593" s="4" t="s">
        <v>1558</v>
      </c>
      <c r="B1593">
        <v>1280.17</v>
      </c>
    </row>
    <row r="1594" spans="1:2" x14ac:dyDescent="0.25">
      <c r="A1594" s="4" t="s">
        <v>1559</v>
      </c>
      <c r="B1594">
        <v>569.41999999999996</v>
      </c>
    </row>
    <row r="1595" spans="1:2" x14ac:dyDescent="0.25">
      <c r="A1595" s="4" t="s">
        <v>1560</v>
      </c>
      <c r="B1595">
        <v>990.91</v>
      </c>
    </row>
    <row r="1596" spans="1:2" x14ac:dyDescent="0.25">
      <c r="A1596" s="4" t="s">
        <v>1561</v>
      </c>
      <c r="B1596">
        <v>309.92</v>
      </c>
    </row>
    <row r="1597" spans="1:2" x14ac:dyDescent="0.25">
      <c r="A1597" s="4" t="s">
        <v>1562</v>
      </c>
      <c r="B1597">
        <v>210.74</v>
      </c>
    </row>
    <row r="1598" spans="1:2" x14ac:dyDescent="0.25">
      <c r="A1598" s="4" t="s">
        <v>1563</v>
      </c>
      <c r="B1598">
        <v>210.74</v>
      </c>
    </row>
    <row r="1599" spans="1:2" x14ac:dyDescent="0.25">
      <c r="A1599" s="4" t="s">
        <v>1564</v>
      </c>
      <c r="B1599">
        <v>210.74</v>
      </c>
    </row>
    <row r="1600" spans="1:2" x14ac:dyDescent="0.25">
      <c r="A1600" s="4" t="s">
        <v>1565</v>
      </c>
      <c r="B1600">
        <v>219.01</v>
      </c>
    </row>
    <row r="1601" spans="1:2" x14ac:dyDescent="0.25">
      <c r="A1601" s="4" t="s">
        <v>1566</v>
      </c>
      <c r="B1601">
        <v>219.01</v>
      </c>
    </row>
    <row r="1602" spans="1:2" x14ac:dyDescent="0.25">
      <c r="A1602" s="4" t="s">
        <v>1567</v>
      </c>
      <c r="B1602">
        <v>219.01</v>
      </c>
    </row>
    <row r="1603" spans="1:2" x14ac:dyDescent="0.25">
      <c r="A1603" s="4" t="s">
        <v>1568</v>
      </c>
      <c r="B1603">
        <v>214.05</v>
      </c>
    </row>
    <row r="1604" spans="1:2" x14ac:dyDescent="0.25">
      <c r="A1604" s="4" t="s">
        <v>1569</v>
      </c>
      <c r="B1604">
        <v>214.05</v>
      </c>
    </row>
    <row r="1605" spans="1:2" x14ac:dyDescent="0.25">
      <c r="A1605" s="4" t="s">
        <v>1570</v>
      </c>
      <c r="B1605">
        <v>214.05</v>
      </c>
    </row>
    <row r="1606" spans="1:2" x14ac:dyDescent="0.25">
      <c r="A1606" s="4" t="s">
        <v>1571</v>
      </c>
      <c r="B1606">
        <v>227.27</v>
      </c>
    </row>
    <row r="1607" spans="1:2" x14ac:dyDescent="0.25">
      <c r="A1607" s="4" t="s">
        <v>1572</v>
      </c>
      <c r="B1607">
        <v>268.60000000000002</v>
      </c>
    </row>
    <row r="1608" spans="1:2" x14ac:dyDescent="0.25">
      <c r="A1608" s="4" t="s">
        <v>1573</v>
      </c>
      <c r="B1608">
        <v>268.60000000000002</v>
      </c>
    </row>
    <row r="1609" spans="1:2" x14ac:dyDescent="0.25">
      <c r="A1609" s="4" t="s">
        <v>1574</v>
      </c>
      <c r="B1609">
        <v>293.39</v>
      </c>
    </row>
    <row r="1610" spans="1:2" x14ac:dyDescent="0.25">
      <c r="A1610" s="4" t="s">
        <v>1575</v>
      </c>
      <c r="B1610">
        <v>293.39</v>
      </c>
    </row>
    <row r="1611" spans="1:2" x14ac:dyDescent="0.25">
      <c r="A1611" s="4" t="s">
        <v>1576</v>
      </c>
      <c r="B1611">
        <v>301.64999999999998</v>
      </c>
    </row>
    <row r="1612" spans="1:2" x14ac:dyDescent="0.25">
      <c r="A1612" s="4" t="s">
        <v>1577</v>
      </c>
      <c r="B1612">
        <v>384.3</v>
      </c>
    </row>
    <row r="1613" spans="1:2" x14ac:dyDescent="0.25">
      <c r="A1613" s="4" t="s">
        <v>1578</v>
      </c>
      <c r="B1613">
        <v>453.72</v>
      </c>
    </row>
    <row r="1614" spans="1:2" x14ac:dyDescent="0.25">
      <c r="A1614" s="4" t="s">
        <v>1579</v>
      </c>
      <c r="B1614">
        <v>495.04</v>
      </c>
    </row>
    <row r="1615" spans="1:2" x14ac:dyDescent="0.25">
      <c r="A1615" s="4" t="s">
        <v>1580</v>
      </c>
      <c r="B1615">
        <v>450.41</v>
      </c>
    </row>
    <row r="1616" spans="1:2" x14ac:dyDescent="0.25">
      <c r="A1616" s="4" t="s">
        <v>1581</v>
      </c>
      <c r="B1616">
        <v>450.41</v>
      </c>
    </row>
    <row r="1617" spans="1:2" x14ac:dyDescent="0.25">
      <c r="A1617" s="4" t="s">
        <v>1582</v>
      </c>
      <c r="B1617">
        <v>470.25</v>
      </c>
    </row>
    <row r="1618" spans="1:2" x14ac:dyDescent="0.25">
      <c r="A1618" s="4" t="s">
        <v>1583</v>
      </c>
      <c r="B1618">
        <v>470.25</v>
      </c>
    </row>
    <row r="1619" spans="1:2" x14ac:dyDescent="0.25">
      <c r="A1619" s="4" t="s">
        <v>1584</v>
      </c>
      <c r="B1619">
        <v>516.53</v>
      </c>
    </row>
    <row r="1620" spans="1:2" x14ac:dyDescent="0.25">
      <c r="A1620" s="4" t="s">
        <v>1585</v>
      </c>
      <c r="B1620">
        <v>544.63</v>
      </c>
    </row>
    <row r="1621" spans="1:2" x14ac:dyDescent="0.25">
      <c r="A1621" s="4" t="s">
        <v>1586</v>
      </c>
      <c r="B1621">
        <v>623.97</v>
      </c>
    </row>
    <row r="1622" spans="1:2" x14ac:dyDescent="0.25">
      <c r="A1622" s="4" t="s">
        <v>1587</v>
      </c>
      <c r="B1622">
        <v>714.88</v>
      </c>
    </row>
    <row r="1623" spans="1:2" x14ac:dyDescent="0.25">
      <c r="A1623" s="4" t="s">
        <v>1588</v>
      </c>
      <c r="B1623">
        <v>847.11</v>
      </c>
    </row>
    <row r="1624" spans="1:2" x14ac:dyDescent="0.25">
      <c r="A1624" s="4" t="s">
        <v>1589</v>
      </c>
      <c r="B1624">
        <v>1004.13</v>
      </c>
    </row>
    <row r="1625" spans="1:2" x14ac:dyDescent="0.25">
      <c r="A1625" s="4" t="s">
        <v>1590</v>
      </c>
      <c r="B1625">
        <v>4131.3999999999996</v>
      </c>
    </row>
    <row r="1626" spans="1:2" x14ac:dyDescent="0.25">
      <c r="A1626" s="4" t="s">
        <v>1591</v>
      </c>
      <c r="B1626">
        <v>3512.4</v>
      </c>
    </row>
    <row r="1627" spans="1:2" x14ac:dyDescent="0.25">
      <c r="A1627" s="4" t="s">
        <v>1592</v>
      </c>
      <c r="B1627">
        <v>1040.5</v>
      </c>
    </row>
    <row r="1628" spans="1:2" x14ac:dyDescent="0.25">
      <c r="A1628" s="4" t="s">
        <v>1593</v>
      </c>
      <c r="B1628">
        <v>261.16000000000003</v>
      </c>
    </row>
    <row r="1629" spans="1:2" x14ac:dyDescent="0.25">
      <c r="A1629" s="4" t="s">
        <v>1594</v>
      </c>
      <c r="B1629">
        <v>412.4</v>
      </c>
    </row>
    <row r="1630" spans="1:2" x14ac:dyDescent="0.25">
      <c r="A1630" s="4" t="s">
        <v>1595</v>
      </c>
      <c r="B1630">
        <v>412.4</v>
      </c>
    </row>
    <row r="1631" spans="1:2" x14ac:dyDescent="0.25">
      <c r="A1631" s="4" t="s">
        <v>1596</v>
      </c>
      <c r="B1631">
        <v>470.25</v>
      </c>
    </row>
    <row r="1632" spans="1:2" x14ac:dyDescent="0.25">
      <c r="A1632" s="4" t="s">
        <v>1597</v>
      </c>
      <c r="B1632">
        <v>470.25</v>
      </c>
    </row>
    <row r="1633" spans="1:2" x14ac:dyDescent="0.25">
      <c r="A1633" s="4" t="s">
        <v>1598</v>
      </c>
      <c r="B1633">
        <v>516.53</v>
      </c>
    </row>
    <row r="1634" spans="1:2" x14ac:dyDescent="0.25">
      <c r="A1634" s="4" t="s">
        <v>1599</v>
      </c>
      <c r="B1634">
        <v>541.32000000000005</v>
      </c>
    </row>
    <row r="1635" spans="1:2" x14ac:dyDescent="0.25">
      <c r="A1635" s="4" t="s">
        <v>1600</v>
      </c>
      <c r="B1635">
        <v>723.14</v>
      </c>
    </row>
    <row r="1636" spans="1:2" x14ac:dyDescent="0.25">
      <c r="A1636" s="4" t="s">
        <v>1601</v>
      </c>
      <c r="B1636">
        <v>822.31</v>
      </c>
    </row>
    <row r="1637" spans="1:2" x14ac:dyDescent="0.25">
      <c r="A1637" s="4" t="s">
        <v>1602</v>
      </c>
      <c r="B1637">
        <v>723.14</v>
      </c>
    </row>
    <row r="1638" spans="1:2" x14ac:dyDescent="0.25">
      <c r="A1638" s="4" t="s">
        <v>1603</v>
      </c>
      <c r="B1638">
        <v>822.31</v>
      </c>
    </row>
    <row r="1639" spans="1:2" x14ac:dyDescent="0.25">
      <c r="A1639" s="4" t="s">
        <v>1604</v>
      </c>
      <c r="B1639">
        <v>929.75</v>
      </c>
    </row>
    <row r="1640" spans="1:2" x14ac:dyDescent="0.25">
      <c r="A1640" s="4" t="s">
        <v>1605</v>
      </c>
      <c r="B1640">
        <v>1028.93</v>
      </c>
    </row>
    <row r="1641" spans="1:2" x14ac:dyDescent="0.25">
      <c r="A1641" s="4" t="s">
        <v>1606</v>
      </c>
      <c r="B1641">
        <v>433.88</v>
      </c>
    </row>
    <row r="1642" spans="1:2" x14ac:dyDescent="0.25">
      <c r="A1642" s="4" t="s">
        <v>1607</v>
      </c>
      <c r="B1642">
        <v>833.88</v>
      </c>
    </row>
    <row r="1643" spans="1:2" x14ac:dyDescent="0.25">
      <c r="A1643" s="4" t="s">
        <v>1608</v>
      </c>
      <c r="B1643">
        <v>824.79</v>
      </c>
    </row>
    <row r="1644" spans="1:2" x14ac:dyDescent="0.25">
      <c r="A1644" s="4" t="s">
        <v>1609</v>
      </c>
      <c r="B1644">
        <v>1318.18</v>
      </c>
    </row>
    <row r="1645" spans="1:2" x14ac:dyDescent="0.25">
      <c r="A1645" s="4" t="s">
        <v>1610</v>
      </c>
      <c r="B1645">
        <v>2048.7600000000002</v>
      </c>
    </row>
    <row r="1646" spans="1:2" x14ac:dyDescent="0.25">
      <c r="A1646" s="4" t="s">
        <v>1611</v>
      </c>
      <c r="B1646">
        <v>1854.55</v>
      </c>
    </row>
    <row r="1647" spans="1:2" x14ac:dyDescent="0.25">
      <c r="A1647" s="4" t="s">
        <v>1612</v>
      </c>
      <c r="B1647">
        <v>842.15</v>
      </c>
    </row>
    <row r="1648" spans="1:2" x14ac:dyDescent="0.25">
      <c r="A1648" s="4" t="s">
        <v>1613</v>
      </c>
      <c r="B1648">
        <v>1902.48</v>
      </c>
    </row>
    <row r="1649" spans="1:2" x14ac:dyDescent="0.25">
      <c r="A1649" s="4" t="s">
        <v>1614</v>
      </c>
      <c r="B1649" t="s">
        <v>4155</v>
      </c>
    </row>
    <row r="1650" spans="1:2" x14ac:dyDescent="0.25">
      <c r="A1650" s="4" t="s">
        <v>1615</v>
      </c>
      <c r="B1650">
        <v>288.43</v>
      </c>
    </row>
    <row r="1651" spans="1:2" x14ac:dyDescent="0.25">
      <c r="A1651" s="4" t="s">
        <v>1616</v>
      </c>
      <c r="B1651">
        <v>492.56</v>
      </c>
    </row>
    <row r="1652" spans="1:2" x14ac:dyDescent="0.25">
      <c r="A1652" s="4" t="s">
        <v>1617</v>
      </c>
      <c r="B1652">
        <v>421.49</v>
      </c>
    </row>
    <row r="1653" spans="1:2" x14ac:dyDescent="0.25">
      <c r="A1653" s="4" t="s">
        <v>1618</v>
      </c>
      <c r="B1653">
        <v>346.28</v>
      </c>
    </row>
    <row r="1654" spans="1:2" x14ac:dyDescent="0.25">
      <c r="A1654" s="4" t="s">
        <v>1619</v>
      </c>
      <c r="B1654">
        <v>368.6</v>
      </c>
    </row>
    <row r="1655" spans="1:2" x14ac:dyDescent="0.25">
      <c r="A1655" s="4" t="s">
        <v>1620</v>
      </c>
      <c r="B1655">
        <v>429.75</v>
      </c>
    </row>
    <row r="1656" spans="1:2" x14ac:dyDescent="0.25">
      <c r="A1656" s="4" t="s">
        <v>1621</v>
      </c>
      <c r="B1656">
        <v>403.31</v>
      </c>
    </row>
    <row r="1657" spans="1:2" x14ac:dyDescent="0.25">
      <c r="A1657" s="4" t="s">
        <v>1622</v>
      </c>
      <c r="B1657">
        <v>441.32</v>
      </c>
    </row>
    <row r="1658" spans="1:2" x14ac:dyDescent="0.25">
      <c r="A1658" s="4" t="s">
        <v>1623</v>
      </c>
      <c r="B1658">
        <v>472.73</v>
      </c>
    </row>
    <row r="1659" spans="1:2" x14ac:dyDescent="0.25">
      <c r="A1659" s="4" t="s">
        <v>1624</v>
      </c>
      <c r="B1659">
        <v>354.55</v>
      </c>
    </row>
    <row r="1660" spans="1:2" x14ac:dyDescent="0.25">
      <c r="A1660" s="4" t="s">
        <v>1625</v>
      </c>
      <c r="B1660">
        <v>377.69</v>
      </c>
    </row>
    <row r="1661" spans="1:2" x14ac:dyDescent="0.25">
      <c r="A1661" s="4" t="s">
        <v>1626</v>
      </c>
      <c r="B1661">
        <v>412.4</v>
      </c>
    </row>
    <row r="1662" spans="1:2" x14ac:dyDescent="0.25">
      <c r="A1662" s="4" t="s">
        <v>1627</v>
      </c>
      <c r="B1662">
        <v>371.9</v>
      </c>
    </row>
    <row r="1663" spans="1:2" x14ac:dyDescent="0.25">
      <c r="A1663" s="4" t="s">
        <v>1628</v>
      </c>
      <c r="B1663">
        <v>351.24</v>
      </c>
    </row>
    <row r="1664" spans="1:2" x14ac:dyDescent="0.25">
      <c r="A1664" s="4" t="s">
        <v>1629</v>
      </c>
      <c r="B1664">
        <v>385.95</v>
      </c>
    </row>
    <row r="1665" spans="1:2" x14ac:dyDescent="0.25">
      <c r="A1665" s="4" t="s">
        <v>1630</v>
      </c>
      <c r="B1665">
        <v>346.28</v>
      </c>
    </row>
    <row r="1666" spans="1:2" x14ac:dyDescent="0.25">
      <c r="A1666" s="4" t="s">
        <v>1631</v>
      </c>
      <c r="B1666">
        <v>406.61</v>
      </c>
    </row>
    <row r="1667" spans="1:2" x14ac:dyDescent="0.25">
      <c r="A1667" s="4" t="s">
        <v>1632</v>
      </c>
      <c r="B1667">
        <v>342.98</v>
      </c>
    </row>
    <row r="1668" spans="1:2" x14ac:dyDescent="0.25">
      <c r="A1668" s="4" t="s">
        <v>1633</v>
      </c>
      <c r="B1668">
        <v>337.19</v>
      </c>
    </row>
    <row r="1669" spans="1:2" x14ac:dyDescent="0.25">
      <c r="A1669" s="4" t="s">
        <v>1634</v>
      </c>
      <c r="B1669">
        <v>2212.4</v>
      </c>
    </row>
    <row r="1670" spans="1:2" x14ac:dyDescent="0.25">
      <c r="A1670" s="4" t="s">
        <v>1635</v>
      </c>
      <c r="B1670">
        <v>404.13</v>
      </c>
    </row>
    <row r="1671" spans="1:2" x14ac:dyDescent="0.25">
      <c r="A1671" s="4" t="s">
        <v>1636</v>
      </c>
      <c r="B1671">
        <v>404.13</v>
      </c>
    </row>
    <row r="1672" spans="1:2" x14ac:dyDescent="0.25">
      <c r="A1672" s="4" t="s">
        <v>1637</v>
      </c>
      <c r="B1672">
        <v>424.79</v>
      </c>
    </row>
    <row r="1673" spans="1:2" x14ac:dyDescent="0.25">
      <c r="A1673" s="4" t="s">
        <v>1638</v>
      </c>
      <c r="B1673">
        <v>540.5</v>
      </c>
    </row>
    <row r="1674" spans="1:2" x14ac:dyDescent="0.25">
      <c r="A1674" s="4" t="s">
        <v>1639</v>
      </c>
      <c r="B1674">
        <v>413.22</v>
      </c>
    </row>
    <row r="1675" spans="1:2" x14ac:dyDescent="0.25">
      <c r="A1675" s="4" t="s">
        <v>1640</v>
      </c>
      <c r="B1675">
        <v>413.22</v>
      </c>
    </row>
    <row r="1676" spans="1:2" x14ac:dyDescent="0.25">
      <c r="A1676" s="4" t="s">
        <v>1641</v>
      </c>
      <c r="B1676">
        <v>424.79</v>
      </c>
    </row>
    <row r="1677" spans="1:2" x14ac:dyDescent="0.25">
      <c r="A1677" s="4" t="s">
        <v>1642</v>
      </c>
      <c r="B1677">
        <v>540.5</v>
      </c>
    </row>
    <row r="1678" spans="1:2" x14ac:dyDescent="0.25">
      <c r="A1678" s="4" t="s">
        <v>1643</v>
      </c>
      <c r="B1678">
        <v>404.13</v>
      </c>
    </row>
    <row r="1679" spans="1:2" x14ac:dyDescent="0.25">
      <c r="A1679" s="4" t="s">
        <v>1644</v>
      </c>
      <c r="B1679">
        <v>404.13</v>
      </c>
    </row>
    <row r="1680" spans="1:2" x14ac:dyDescent="0.25">
      <c r="A1680" s="4" t="s">
        <v>1645</v>
      </c>
      <c r="B1680">
        <v>424.79</v>
      </c>
    </row>
    <row r="1681" spans="1:2" x14ac:dyDescent="0.25">
      <c r="A1681" s="4" t="s">
        <v>1646</v>
      </c>
      <c r="B1681">
        <v>540.5</v>
      </c>
    </row>
    <row r="1682" spans="1:2" x14ac:dyDescent="0.25">
      <c r="A1682" s="4" t="s">
        <v>1647</v>
      </c>
      <c r="B1682">
        <v>407.44</v>
      </c>
    </row>
    <row r="1683" spans="1:2" x14ac:dyDescent="0.25">
      <c r="A1683" s="4" t="s">
        <v>1648</v>
      </c>
      <c r="B1683">
        <v>407.44</v>
      </c>
    </row>
    <row r="1684" spans="1:2" x14ac:dyDescent="0.25">
      <c r="A1684" s="4" t="s">
        <v>1649</v>
      </c>
      <c r="B1684">
        <v>424.79</v>
      </c>
    </row>
    <row r="1685" spans="1:2" x14ac:dyDescent="0.25">
      <c r="A1685" s="4" t="s">
        <v>1650</v>
      </c>
      <c r="B1685">
        <v>574.38</v>
      </c>
    </row>
    <row r="1686" spans="1:2" x14ac:dyDescent="0.25">
      <c r="A1686" s="4" t="s">
        <v>1651</v>
      </c>
      <c r="B1686">
        <v>205.79</v>
      </c>
    </row>
    <row r="1687" spans="1:2" x14ac:dyDescent="0.25">
      <c r="A1687" s="4" t="s">
        <v>1652</v>
      </c>
      <c r="B1687">
        <v>243.8</v>
      </c>
    </row>
    <row r="1688" spans="1:2" x14ac:dyDescent="0.25">
      <c r="A1688" s="4" t="s">
        <v>1653</v>
      </c>
      <c r="B1688">
        <v>293.39</v>
      </c>
    </row>
    <row r="1689" spans="1:2" x14ac:dyDescent="0.25">
      <c r="A1689" s="4" t="s">
        <v>1654</v>
      </c>
      <c r="B1689">
        <v>255.37</v>
      </c>
    </row>
    <row r="1690" spans="1:2" x14ac:dyDescent="0.25">
      <c r="A1690" s="4" t="s">
        <v>1655</v>
      </c>
      <c r="B1690">
        <v>276.86</v>
      </c>
    </row>
    <row r="1691" spans="1:2" x14ac:dyDescent="0.25">
      <c r="A1691" s="4" t="s">
        <v>1656</v>
      </c>
      <c r="B1691">
        <v>285.12</v>
      </c>
    </row>
    <row r="1692" spans="1:2" x14ac:dyDescent="0.25">
      <c r="A1692" s="4" t="s">
        <v>1657</v>
      </c>
      <c r="B1692">
        <v>433.88</v>
      </c>
    </row>
    <row r="1693" spans="1:2" x14ac:dyDescent="0.25">
      <c r="A1693" s="4" t="s">
        <v>1658</v>
      </c>
      <c r="B1693">
        <v>1404.13</v>
      </c>
    </row>
    <row r="1694" spans="1:2" x14ac:dyDescent="0.25">
      <c r="A1694" s="4" t="s">
        <v>1659</v>
      </c>
      <c r="B1694">
        <v>643.79999999999995</v>
      </c>
    </row>
    <row r="1695" spans="1:2" x14ac:dyDescent="0.25">
      <c r="A1695" s="4" t="s">
        <v>1660</v>
      </c>
      <c r="B1695">
        <v>676.86</v>
      </c>
    </row>
    <row r="1696" spans="1:2" x14ac:dyDescent="0.25">
      <c r="A1696" s="4" t="s">
        <v>1661</v>
      </c>
      <c r="B1696">
        <v>742.98</v>
      </c>
    </row>
    <row r="1697" spans="1:2" x14ac:dyDescent="0.25">
      <c r="A1697" s="4" t="s">
        <v>1662</v>
      </c>
      <c r="B1697">
        <v>847.11</v>
      </c>
    </row>
    <row r="1698" spans="1:2" x14ac:dyDescent="0.25">
      <c r="A1698" s="4" t="s">
        <v>1663</v>
      </c>
      <c r="B1698">
        <v>2371.0700000000002</v>
      </c>
    </row>
    <row r="1699" spans="1:2" x14ac:dyDescent="0.25">
      <c r="A1699" s="4" t="s">
        <v>1664</v>
      </c>
      <c r="B1699">
        <v>2478.5100000000002</v>
      </c>
    </row>
    <row r="1700" spans="1:2" x14ac:dyDescent="0.25">
      <c r="A1700" s="7" t="s">
        <v>1665</v>
      </c>
      <c r="B1700" t="s">
        <v>4155</v>
      </c>
    </row>
    <row r="1701" spans="1:2" x14ac:dyDescent="0.25">
      <c r="A1701" s="4" t="s">
        <v>1666</v>
      </c>
      <c r="B1701">
        <v>508.26</v>
      </c>
    </row>
    <row r="1702" spans="1:2" x14ac:dyDescent="0.25">
      <c r="A1702" s="4" t="s">
        <v>1667</v>
      </c>
      <c r="B1702">
        <v>54.55</v>
      </c>
    </row>
    <row r="1703" spans="1:2" x14ac:dyDescent="0.25">
      <c r="A1703" s="4" t="s">
        <v>1668</v>
      </c>
      <c r="B1703">
        <v>214.05</v>
      </c>
    </row>
    <row r="1704" spans="1:2" x14ac:dyDescent="0.25">
      <c r="A1704" s="4" t="s">
        <v>1669</v>
      </c>
      <c r="B1704">
        <v>111.57</v>
      </c>
    </row>
    <row r="1705" spans="1:2" x14ac:dyDescent="0.25">
      <c r="A1705" s="4" t="s">
        <v>1670</v>
      </c>
      <c r="B1705">
        <v>81.819999999999993</v>
      </c>
    </row>
    <row r="1706" spans="1:2" x14ac:dyDescent="0.25">
      <c r="A1706" s="4" t="s">
        <v>4218</v>
      </c>
      <c r="B1706">
        <v>103.31</v>
      </c>
    </row>
    <row r="1707" spans="1:2" x14ac:dyDescent="0.25">
      <c r="A1707" s="4" t="s">
        <v>1671</v>
      </c>
      <c r="B1707">
        <v>268.60000000000002</v>
      </c>
    </row>
    <row r="1708" spans="1:2" x14ac:dyDescent="0.25">
      <c r="A1708" s="4" t="s">
        <v>4219</v>
      </c>
      <c r="B1708">
        <v>131.4</v>
      </c>
    </row>
    <row r="1709" spans="1:2" x14ac:dyDescent="0.25">
      <c r="A1709" s="4" t="s">
        <v>1672</v>
      </c>
      <c r="B1709">
        <v>503.31</v>
      </c>
    </row>
    <row r="1710" spans="1:2" x14ac:dyDescent="0.25">
      <c r="A1710" s="4" t="s">
        <v>1673</v>
      </c>
      <c r="B1710">
        <v>610.74</v>
      </c>
    </row>
    <row r="1711" spans="1:2" x14ac:dyDescent="0.25">
      <c r="A1711" s="4" t="s">
        <v>1674</v>
      </c>
      <c r="B1711">
        <v>709.92</v>
      </c>
    </row>
    <row r="1712" spans="1:2" x14ac:dyDescent="0.25">
      <c r="A1712" s="4" t="s">
        <v>1675</v>
      </c>
      <c r="B1712">
        <v>1701.65</v>
      </c>
    </row>
    <row r="1713" spans="1:2" x14ac:dyDescent="0.25">
      <c r="A1713" s="4" t="s">
        <v>1676</v>
      </c>
      <c r="B1713">
        <v>1632.23</v>
      </c>
    </row>
    <row r="1714" spans="1:2" x14ac:dyDescent="0.25">
      <c r="A1714" s="4" t="s">
        <v>1677</v>
      </c>
      <c r="B1714">
        <v>1632.23</v>
      </c>
    </row>
    <row r="1715" spans="1:2" x14ac:dyDescent="0.25">
      <c r="A1715" s="7" t="s">
        <v>1678</v>
      </c>
      <c r="B1715" t="s">
        <v>4155</v>
      </c>
    </row>
    <row r="1716" spans="1:2" x14ac:dyDescent="0.25">
      <c r="A1716" s="7" t="s">
        <v>1679</v>
      </c>
      <c r="B1716" t="s">
        <v>4155</v>
      </c>
    </row>
    <row r="1717" spans="1:2" x14ac:dyDescent="0.25">
      <c r="A1717" s="7" t="s">
        <v>1680</v>
      </c>
      <c r="B1717" t="s">
        <v>4155</v>
      </c>
    </row>
    <row r="1718" spans="1:2" x14ac:dyDescent="0.25">
      <c r="A1718" s="4" t="s">
        <v>1681</v>
      </c>
      <c r="B1718">
        <v>336.36</v>
      </c>
    </row>
    <row r="1719" spans="1:2" x14ac:dyDescent="0.25">
      <c r="A1719" s="4" t="s">
        <v>1682</v>
      </c>
      <c r="B1719">
        <v>399.17</v>
      </c>
    </row>
    <row r="1720" spans="1:2" x14ac:dyDescent="0.25">
      <c r="A1720" s="4" t="s">
        <v>1683</v>
      </c>
      <c r="B1720">
        <v>438.02</v>
      </c>
    </row>
    <row r="1721" spans="1:2" x14ac:dyDescent="0.25">
      <c r="A1721" s="4" t="s">
        <v>1684</v>
      </c>
      <c r="B1721">
        <v>472.73</v>
      </c>
    </row>
    <row r="1722" spans="1:2" x14ac:dyDescent="0.25">
      <c r="A1722" s="4" t="s">
        <v>1685</v>
      </c>
      <c r="B1722">
        <v>561.16</v>
      </c>
    </row>
    <row r="1723" spans="1:2" x14ac:dyDescent="0.25">
      <c r="A1723" s="4" t="s">
        <v>1686</v>
      </c>
      <c r="B1723">
        <v>671.9</v>
      </c>
    </row>
    <row r="1724" spans="1:2" x14ac:dyDescent="0.25">
      <c r="A1724" s="4" t="s">
        <v>1687</v>
      </c>
      <c r="B1724">
        <v>795.87</v>
      </c>
    </row>
    <row r="1725" spans="1:2" x14ac:dyDescent="0.25">
      <c r="A1725" s="4" t="s">
        <v>1688</v>
      </c>
      <c r="B1725">
        <v>948.76</v>
      </c>
    </row>
    <row r="1726" spans="1:2" x14ac:dyDescent="0.25">
      <c r="A1726" s="4" t="s">
        <v>1689</v>
      </c>
      <c r="B1726">
        <v>237.19</v>
      </c>
    </row>
    <row r="1727" spans="1:2" x14ac:dyDescent="0.25">
      <c r="A1727" s="4" t="s">
        <v>1690</v>
      </c>
      <c r="B1727">
        <v>280.17</v>
      </c>
    </row>
    <row r="1728" spans="1:2" x14ac:dyDescent="0.25">
      <c r="A1728" s="4" t="s">
        <v>1691</v>
      </c>
      <c r="B1728">
        <v>365.29</v>
      </c>
    </row>
    <row r="1729" spans="1:2" x14ac:dyDescent="0.25">
      <c r="A1729" s="4" t="s">
        <v>1692</v>
      </c>
      <c r="B1729">
        <v>458.68</v>
      </c>
    </row>
    <row r="1730" spans="1:2" x14ac:dyDescent="0.25">
      <c r="A1730" s="4" t="s">
        <v>1693</v>
      </c>
      <c r="B1730">
        <v>543.79999999999995</v>
      </c>
    </row>
    <row r="1731" spans="1:2" x14ac:dyDescent="0.25">
      <c r="A1731" s="4" t="s">
        <v>1694</v>
      </c>
      <c r="B1731">
        <v>293.39</v>
      </c>
    </row>
    <row r="1732" spans="1:2" x14ac:dyDescent="0.25">
      <c r="A1732" s="4" t="s">
        <v>1695</v>
      </c>
      <c r="B1732">
        <v>359.5</v>
      </c>
    </row>
    <row r="1733" spans="1:2" x14ac:dyDescent="0.25">
      <c r="A1733" s="4" t="s">
        <v>1696</v>
      </c>
      <c r="B1733">
        <v>400.83</v>
      </c>
    </row>
    <row r="1734" spans="1:2" x14ac:dyDescent="0.25">
      <c r="A1734" s="4" t="s">
        <v>1697</v>
      </c>
      <c r="B1734">
        <v>450.41</v>
      </c>
    </row>
    <row r="1735" spans="1:2" x14ac:dyDescent="0.25">
      <c r="A1735" s="4" t="s">
        <v>1698</v>
      </c>
      <c r="B1735">
        <v>483.47</v>
      </c>
    </row>
    <row r="1736" spans="1:2" x14ac:dyDescent="0.25">
      <c r="A1736" s="4" t="s">
        <v>1699</v>
      </c>
      <c r="B1736">
        <v>161.16</v>
      </c>
    </row>
    <row r="1737" spans="1:2" x14ac:dyDescent="0.25">
      <c r="A1737" s="4" t="s">
        <v>1700</v>
      </c>
      <c r="B1737">
        <v>161.16</v>
      </c>
    </row>
    <row r="1738" spans="1:2" x14ac:dyDescent="0.25">
      <c r="A1738" s="4" t="s">
        <v>1701</v>
      </c>
      <c r="B1738">
        <v>161.16</v>
      </c>
    </row>
    <row r="1739" spans="1:2" x14ac:dyDescent="0.25">
      <c r="A1739" s="4" t="s">
        <v>1702</v>
      </c>
      <c r="B1739">
        <v>161.16</v>
      </c>
    </row>
    <row r="1740" spans="1:2" x14ac:dyDescent="0.25">
      <c r="A1740" s="4" t="s">
        <v>1703</v>
      </c>
      <c r="B1740">
        <v>177.69</v>
      </c>
    </row>
    <row r="1741" spans="1:2" x14ac:dyDescent="0.25">
      <c r="A1741" s="4" t="s">
        <v>1704</v>
      </c>
      <c r="B1741">
        <v>177.69</v>
      </c>
    </row>
    <row r="1742" spans="1:2" x14ac:dyDescent="0.25">
      <c r="A1742" s="4" t="s">
        <v>1705</v>
      </c>
      <c r="B1742">
        <v>177.69</v>
      </c>
    </row>
    <row r="1743" spans="1:2" x14ac:dyDescent="0.25">
      <c r="A1743" s="4" t="s">
        <v>1706</v>
      </c>
      <c r="B1743">
        <v>202.48</v>
      </c>
    </row>
    <row r="1744" spans="1:2" x14ac:dyDescent="0.25">
      <c r="A1744" s="4" t="s">
        <v>1707</v>
      </c>
      <c r="B1744">
        <v>103.31</v>
      </c>
    </row>
    <row r="1745" spans="1:2" x14ac:dyDescent="0.25">
      <c r="A1745" s="4" t="s">
        <v>1708</v>
      </c>
      <c r="B1745">
        <v>111.57</v>
      </c>
    </row>
    <row r="1746" spans="1:2" x14ac:dyDescent="0.25">
      <c r="A1746" s="4" t="s">
        <v>1709</v>
      </c>
      <c r="B1746">
        <v>128.1</v>
      </c>
    </row>
    <row r="1747" spans="1:2" x14ac:dyDescent="0.25">
      <c r="A1747" s="4" t="s">
        <v>1710</v>
      </c>
      <c r="B1747">
        <v>161.16</v>
      </c>
    </row>
    <row r="1748" spans="1:2" x14ac:dyDescent="0.25">
      <c r="A1748" s="4" t="s">
        <v>1711</v>
      </c>
      <c r="B1748">
        <v>161.16</v>
      </c>
    </row>
    <row r="1749" spans="1:2" x14ac:dyDescent="0.25">
      <c r="A1749" s="4" t="s">
        <v>1712</v>
      </c>
      <c r="B1749">
        <v>152.88999999999999</v>
      </c>
    </row>
    <row r="1750" spans="1:2" x14ac:dyDescent="0.25">
      <c r="A1750" s="4" t="s">
        <v>1713</v>
      </c>
      <c r="B1750">
        <v>152.88999999999999</v>
      </c>
    </row>
    <row r="1751" spans="1:2" x14ac:dyDescent="0.25">
      <c r="A1751" s="4" t="s">
        <v>1714</v>
      </c>
      <c r="B1751">
        <v>161.16</v>
      </c>
    </row>
    <row r="1752" spans="1:2" x14ac:dyDescent="0.25">
      <c r="A1752" s="4" t="s">
        <v>1715</v>
      </c>
      <c r="B1752">
        <v>210.74</v>
      </c>
    </row>
    <row r="1753" spans="1:2" x14ac:dyDescent="0.25">
      <c r="A1753" s="4" t="s">
        <v>1716</v>
      </c>
      <c r="B1753">
        <v>210.74</v>
      </c>
    </row>
    <row r="1754" spans="1:2" x14ac:dyDescent="0.25">
      <c r="A1754" s="4" t="s">
        <v>1717</v>
      </c>
      <c r="B1754">
        <v>480.99</v>
      </c>
    </row>
    <row r="1755" spans="1:2" x14ac:dyDescent="0.25">
      <c r="A1755" s="4" t="s">
        <v>1718</v>
      </c>
      <c r="B1755">
        <v>523.14</v>
      </c>
    </row>
    <row r="1756" spans="1:2" x14ac:dyDescent="0.25">
      <c r="A1756" s="4" t="s">
        <v>1719</v>
      </c>
      <c r="B1756">
        <v>628.92999999999995</v>
      </c>
    </row>
    <row r="1757" spans="1:2" x14ac:dyDescent="0.25">
      <c r="A1757" s="4" t="s">
        <v>1720</v>
      </c>
      <c r="B1757">
        <v>731.4</v>
      </c>
    </row>
    <row r="1758" spans="1:2" x14ac:dyDescent="0.25">
      <c r="A1758" s="4" t="s">
        <v>1721</v>
      </c>
      <c r="B1758">
        <v>1003.31</v>
      </c>
    </row>
    <row r="1759" spans="1:2" x14ac:dyDescent="0.25">
      <c r="A1759" s="4" t="s">
        <v>1722</v>
      </c>
      <c r="B1759">
        <v>1327.27</v>
      </c>
    </row>
    <row r="1760" spans="1:2" x14ac:dyDescent="0.25">
      <c r="A1760" s="4" t="s">
        <v>1723</v>
      </c>
      <c r="B1760">
        <v>1594.21</v>
      </c>
    </row>
    <row r="1761" spans="1:2" x14ac:dyDescent="0.25">
      <c r="A1761" s="4" t="s">
        <v>1724</v>
      </c>
      <c r="B1761">
        <v>660.33</v>
      </c>
    </row>
    <row r="1762" spans="1:2" x14ac:dyDescent="0.25">
      <c r="A1762" s="4" t="s">
        <v>1725</v>
      </c>
      <c r="B1762">
        <v>792.56</v>
      </c>
    </row>
    <row r="1763" spans="1:2" x14ac:dyDescent="0.25">
      <c r="A1763" s="4" t="s">
        <v>1726</v>
      </c>
      <c r="B1763">
        <v>384.3</v>
      </c>
    </row>
    <row r="1764" spans="1:2" x14ac:dyDescent="0.25">
      <c r="A1764" s="4" t="s">
        <v>1727</v>
      </c>
      <c r="B1764">
        <v>420.66</v>
      </c>
    </row>
    <row r="1765" spans="1:2" x14ac:dyDescent="0.25">
      <c r="A1765" s="4" t="s">
        <v>1728</v>
      </c>
      <c r="B1765">
        <v>627.27</v>
      </c>
    </row>
    <row r="1766" spans="1:2" x14ac:dyDescent="0.25">
      <c r="A1766" s="4" t="s">
        <v>1729</v>
      </c>
      <c r="B1766">
        <v>883.47</v>
      </c>
    </row>
    <row r="1767" spans="1:2" x14ac:dyDescent="0.25">
      <c r="A1767" s="4" t="s">
        <v>1730</v>
      </c>
      <c r="B1767">
        <v>111.57</v>
      </c>
    </row>
    <row r="1768" spans="1:2" x14ac:dyDescent="0.25">
      <c r="A1768" s="4" t="s">
        <v>1731</v>
      </c>
      <c r="B1768">
        <v>144.63</v>
      </c>
    </row>
    <row r="1769" spans="1:2" x14ac:dyDescent="0.25">
      <c r="A1769" s="4" t="s">
        <v>1732</v>
      </c>
      <c r="B1769">
        <v>161.16</v>
      </c>
    </row>
    <row r="1770" spans="1:2" x14ac:dyDescent="0.25">
      <c r="A1770" s="4" t="s">
        <v>1733</v>
      </c>
      <c r="B1770">
        <v>219.01</v>
      </c>
    </row>
    <row r="1771" spans="1:2" x14ac:dyDescent="0.25">
      <c r="A1771" s="4" t="s">
        <v>1734</v>
      </c>
      <c r="B1771">
        <v>321.49</v>
      </c>
    </row>
    <row r="1772" spans="1:2" x14ac:dyDescent="0.25">
      <c r="A1772" s="4" t="s">
        <v>1735</v>
      </c>
      <c r="B1772">
        <v>51.24</v>
      </c>
    </row>
    <row r="1773" spans="1:2" x14ac:dyDescent="0.25">
      <c r="A1773" s="4" t="s">
        <v>1736</v>
      </c>
      <c r="B1773">
        <v>59.5</v>
      </c>
    </row>
    <row r="1774" spans="1:2" x14ac:dyDescent="0.25">
      <c r="A1774" s="4" t="s">
        <v>1737</v>
      </c>
      <c r="B1774">
        <v>59.5</v>
      </c>
    </row>
    <row r="1775" spans="1:2" x14ac:dyDescent="0.25">
      <c r="A1775" s="4" t="s">
        <v>1738</v>
      </c>
      <c r="B1775">
        <v>59.5</v>
      </c>
    </row>
    <row r="1776" spans="1:2" x14ac:dyDescent="0.25">
      <c r="A1776" s="4" t="s">
        <v>1739</v>
      </c>
      <c r="B1776">
        <v>65.290000000000006</v>
      </c>
    </row>
    <row r="1777" spans="1:2" x14ac:dyDescent="0.25">
      <c r="A1777" s="4" t="s">
        <v>1740</v>
      </c>
      <c r="B1777">
        <v>65.290000000000006</v>
      </c>
    </row>
    <row r="1778" spans="1:2" x14ac:dyDescent="0.25">
      <c r="A1778" s="4" t="s">
        <v>1741</v>
      </c>
      <c r="B1778">
        <v>53.72</v>
      </c>
    </row>
    <row r="1779" spans="1:2" x14ac:dyDescent="0.25">
      <c r="A1779" s="4" t="s">
        <v>1742</v>
      </c>
      <c r="B1779">
        <v>53.72</v>
      </c>
    </row>
    <row r="1780" spans="1:2" x14ac:dyDescent="0.25">
      <c r="A1780" s="4" t="s">
        <v>1743</v>
      </c>
      <c r="B1780">
        <v>52.89</v>
      </c>
    </row>
    <row r="1781" spans="1:2" x14ac:dyDescent="0.25">
      <c r="A1781" s="4" t="s">
        <v>1744</v>
      </c>
      <c r="B1781">
        <v>64.459999999999994</v>
      </c>
    </row>
    <row r="1782" spans="1:2" x14ac:dyDescent="0.25">
      <c r="A1782" s="4" t="s">
        <v>1745</v>
      </c>
      <c r="B1782">
        <v>70.25</v>
      </c>
    </row>
    <row r="1783" spans="1:2" x14ac:dyDescent="0.25">
      <c r="A1783" s="4" t="s">
        <v>1746</v>
      </c>
      <c r="B1783">
        <v>321.49</v>
      </c>
    </row>
    <row r="1784" spans="1:2" x14ac:dyDescent="0.25">
      <c r="A1784" s="4" t="s">
        <v>1747</v>
      </c>
      <c r="B1784">
        <v>321.49</v>
      </c>
    </row>
    <row r="1785" spans="1:2" x14ac:dyDescent="0.25">
      <c r="A1785" s="4" t="s">
        <v>1748</v>
      </c>
      <c r="B1785">
        <v>251.24</v>
      </c>
    </row>
    <row r="1786" spans="1:2" x14ac:dyDescent="0.25">
      <c r="A1786" s="4" t="s">
        <v>1749</v>
      </c>
      <c r="B1786">
        <v>251.24</v>
      </c>
    </row>
    <row r="1787" spans="1:2" x14ac:dyDescent="0.25">
      <c r="A1787" s="4" t="s">
        <v>1750</v>
      </c>
      <c r="B1787">
        <v>276.86</v>
      </c>
    </row>
    <row r="1788" spans="1:2" x14ac:dyDescent="0.25">
      <c r="A1788" s="4" t="s">
        <v>1751</v>
      </c>
      <c r="B1788">
        <v>319.01</v>
      </c>
    </row>
    <row r="1789" spans="1:2" x14ac:dyDescent="0.25">
      <c r="A1789" s="4" t="s">
        <v>1752</v>
      </c>
      <c r="B1789">
        <v>357.02</v>
      </c>
    </row>
    <row r="1790" spans="1:2" x14ac:dyDescent="0.25">
      <c r="A1790" s="4" t="s">
        <v>1753</v>
      </c>
      <c r="B1790">
        <v>220.66</v>
      </c>
    </row>
    <row r="1791" spans="1:2" x14ac:dyDescent="0.25">
      <c r="A1791" s="4" t="s">
        <v>1754</v>
      </c>
      <c r="B1791">
        <v>136.36000000000001</v>
      </c>
    </row>
    <row r="1792" spans="1:2" x14ac:dyDescent="0.25">
      <c r="A1792" s="4" t="s">
        <v>1755</v>
      </c>
      <c r="B1792">
        <v>28.93</v>
      </c>
    </row>
    <row r="1793" spans="1:2" x14ac:dyDescent="0.25">
      <c r="A1793" s="4" t="s">
        <v>1756</v>
      </c>
      <c r="B1793">
        <v>81.819999999999993</v>
      </c>
    </row>
    <row r="1794" spans="1:2" x14ac:dyDescent="0.25">
      <c r="A1794" s="4" t="s">
        <v>1757</v>
      </c>
      <c r="B1794">
        <v>331.4</v>
      </c>
    </row>
    <row r="1795" spans="1:2" x14ac:dyDescent="0.25">
      <c r="A1795" s="4" t="s">
        <v>1758</v>
      </c>
      <c r="B1795">
        <v>742.98</v>
      </c>
    </row>
    <row r="1796" spans="1:2" x14ac:dyDescent="0.25">
      <c r="A1796" s="4" t="s">
        <v>1759</v>
      </c>
      <c r="B1796">
        <v>825.62</v>
      </c>
    </row>
    <row r="1797" spans="1:2" x14ac:dyDescent="0.25">
      <c r="A1797" s="4" t="s">
        <v>1760</v>
      </c>
      <c r="B1797">
        <v>1073.55</v>
      </c>
    </row>
    <row r="1798" spans="1:2" x14ac:dyDescent="0.25">
      <c r="A1798" s="4" t="s">
        <v>1761</v>
      </c>
      <c r="B1798">
        <v>336.36</v>
      </c>
    </row>
    <row r="1799" spans="1:2" x14ac:dyDescent="0.25">
      <c r="A1799" s="4" t="s">
        <v>1762</v>
      </c>
      <c r="B1799">
        <v>381.82</v>
      </c>
    </row>
    <row r="1800" spans="1:2" x14ac:dyDescent="0.25">
      <c r="A1800" s="4" t="s">
        <v>1763</v>
      </c>
      <c r="B1800">
        <v>390.91</v>
      </c>
    </row>
    <row r="1801" spans="1:2" x14ac:dyDescent="0.25">
      <c r="A1801" s="4" t="s">
        <v>1764</v>
      </c>
      <c r="B1801">
        <v>390.91</v>
      </c>
    </row>
    <row r="1802" spans="1:2" x14ac:dyDescent="0.25">
      <c r="A1802" s="4" t="s">
        <v>1765</v>
      </c>
      <c r="B1802">
        <v>336.36</v>
      </c>
    </row>
    <row r="1803" spans="1:2" x14ac:dyDescent="0.25">
      <c r="A1803" s="4" t="s">
        <v>1766</v>
      </c>
      <c r="B1803">
        <v>336.36</v>
      </c>
    </row>
    <row r="1804" spans="1:2" x14ac:dyDescent="0.25">
      <c r="A1804" s="4" t="s">
        <v>1767</v>
      </c>
      <c r="B1804">
        <v>489.26</v>
      </c>
    </row>
    <row r="1805" spans="1:2" x14ac:dyDescent="0.25">
      <c r="A1805" s="4" t="s">
        <v>1768</v>
      </c>
      <c r="B1805">
        <v>524.79</v>
      </c>
    </row>
    <row r="1806" spans="1:2" x14ac:dyDescent="0.25">
      <c r="A1806" s="4" t="s">
        <v>1769</v>
      </c>
      <c r="B1806">
        <v>561.16</v>
      </c>
    </row>
    <row r="1807" spans="1:2" x14ac:dyDescent="0.25">
      <c r="A1807" s="4" t="s">
        <v>1770</v>
      </c>
      <c r="B1807">
        <v>428.93</v>
      </c>
    </row>
    <row r="1808" spans="1:2" x14ac:dyDescent="0.25">
      <c r="A1808" s="4" t="s">
        <v>1771</v>
      </c>
      <c r="B1808">
        <v>445.45</v>
      </c>
    </row>
    <row r="1809" spans="1:2" x14ac:dyDescent="0.25">
      <c r="A1809" s="4" t="s">
        <v>1772</v>
      </c>
      <c r="B1809">
        <v>492.56</v>
      </c>
    </row>
    <row r="1810" spans="1:2" x14ac:dyDescent="0.25">
      <c r="A1810" s="4" t="s">
        <v>1773</v>
      </c>
      <c r="B1810">
        <v>646.28</v>
      </c>
    </row>
    <row r="1811" spans="1:2" x14ac:dyDescent="0.25">
      <c r="A1811" s="4" t="s">
        <v>1774</v>
      </c>
      <c r="B1811">
        <v>927.27</v>
      </c>
    </row>
    <row r="1812" spans="1:2" x14ac:dyDescent="0.25">
      <c r="A1812" s="4" t="s">
        <v>1775</v>
      </c>
      <c r="B1812">
        <v>1258.68</v>
      </c>
    </row>
    <row r="1813" spans="1:2" x14ac:dyDescent="0.25">
      <c r="A1813" s="4" t="s">
        <v>1776</v>
      </c>
      <c r="B1813">
        <v>1701.65</v>
      </c>
    </row>
    <row r="1814" spans="1:2" x14ac:dyDescent="0.25">
      <c r="A1814" s="4" t="s">
        <v>1777</v>
      </c>
      <c r="B1814">
        <v>53.72</v>
      </c>
    </row>
    <row r="1815" spans="1:2" x14ac:dyDescent="0.25">
      <c r="A1815" s="4" t="s">
        <v>1778</v>
      </c>
      <c r="B1815">
        <v>89.26</v>
      </c>
    </row>
    <row r="1816" spans="1:2" x14ac:dyDescent="0.25">
      <c r="A1816" s="4" t="s">
        <v>1779</v>
      </c>
      <c r="B1816">
        <v>54.55</v>
      </c>
    </row>
    <row r="1817" spans="1:2" x14ac:dyDescent="0.25">
      <c r="A1817" s="4" t="s">
        <v>1780</v>
      </c>
      <c r="B1817">
        <v>78.510000000000005</v>
      </c>
    </row>
    <row r="1818" spans="1:2" x14ac:dyDescent="0.25">
      <c r="A1818" s="4" t="s">
        <v>1781</v>
      </c>
      <c r="B1818">
        <v>255.37</v>
      </c>
    </row>
    <row r="1819" spans="1:2" x14ac:dyDescent="0.25">
      <c r="A1819" s="4" t="s">
        <v>1782</v>
      </c>
      <c r="B1819">
        <v>81.819999999999993</v>
      </c>
    </row>
    <row r="1820" spans="1:2" x14ac:dyDescent="0.25">
      <c r="A1820" s="4" t="s">
        <v>1783</v>
      </c>
      <c r="B1820">
        <v>205.79</v>
      </c>
    </row>
    <row r="1821" spans="1:2" x14ac:dyDescent="0.25">
      <c r="A1821" s="4" t="s">
        <v>1784</v>
      </c>
      <c r="B1821">
        <v>205.79</v>
      </c>
    </row>
    <row r="1822" spans="1:2" x14ac:dyDescent="0.25">
      <c r="A1822" s="4" t="s">
        <v>1785</v>
      </c>
      <c r="B1822">
        <v>271.89999999999998</v>
      </c>
    </row>
    <row r="1823" spans="1:2" x14ac:dyDescent="0.25">
      <c r="A1823" s="4" t="s">
        <v>1786</v>
      </c>
      <c r="B1823">
        <v>271.89999999999998</v>
      </c>
    </row>
    <row r="1824" spans="1:2" x14ac:dyDescent="0.25">
      <c r="A1824" s="4" t="s">
        <v>1787</v>
      </c>
      <c r="B1824">
        <v>205.79</v>
      </c>
    </row>
    <row r="1825" spans="1:2" x14ac:dyDescent="0.25">
      <c r="A1825" s="4" t="s">
        <v>1788</v>
      </c>
      <c r="B1825">
        <v>205.79</v>
      </c>
    </row>
    <row r="1826" spans="1:2" x14ac:dyDescent="0.25">
      <c r="A1826" s="4" t="s">
        <v>1789</v>
      </c>
      <c r="B1826">
        <v>205.79</v>
      </c>
    </row>
    <row r="1827" spans="1:2" x14ac:dyDescent="0.25">
      <c r="A1827" s="4" t="s">
        <v>1790</v>
      </c>
      <c r="B1827">
        <v>243.8</v>
      </c>
    </row>
    <row r="1828" spans="1:2" x14ac:dyDescent="0.25">
      <c r="A1828" s="4" t="s">
        <v>1791</v>
      </c>
      <c r="B1828">
        <v>1180.99</v>
      </c>
    </row>
    <row r="1829" spans="1:2" x14ac:dyDescent="0.25">
      <c r="A1829" s="4" t="s">
        <v>1792</v>
      </c>
      <c r="B1829">
        <v>772.73</v>
      </c>
    </row>
    <row r="1830" spans="1:2" x14ac:dyDescent="0.25">
      <c r="A1830" s="4" t="s">
        <v>1793</v>
      </c>
      <c r="B1830">
        <v>1222.31</v>
      </c>
    </row>
    <row r="1831" spans="1:2" x14ac:dyDescent="0.25">
      <c r="A1831" s="4" t="s">
        <v>1794</v>
      </c>
      <c r="B1831">
        <v>1900</v>
      </c>
    </row>
    <row r="1832" spans="1:2" x14ac:dyDescent="0.25">
      <c r="A1832" s="4" t="s">
        <v>1795</v>
      </c>
      <c r="B1832">
        <v>489.26</v>
      </c>
    </row>
    <row r="1833" spans="1:2" x14ac:dyDescent="0.25">
      <c r="A1833" s="4" t="s">
        <v>4224</v>
      </c>
      <c r="B1833">
        <v>2334.71</v>
      </c>
    </row>
    <row r="1834" spans="1:2" x14ac:dyDescent="0.25">
      <c r="A1834" s="4" t="s">
        <v>4225</v>
      </c>
      <c r="B1834">
        <v>1086.78</v>
      </c>
    </row>
    <row r="1835" spans="1:2" x14ac:dyDescent="0.25">
      <c r="A1835" s="4" t="s">
        <v>1796</v>
      </c>
      <c r="B1835">
        <v>4098.3500000000004</v>
      </c>
    </row>
    <row r="1836" spans="1:2" x14ac:dyDescent="0.25">
      <c r="A1836" s="4" t="s">
        <v>1797</v>
      </c>
      <c r="B1836">
        <v>4048.76</v>
      </c>
    </row>
    <row r="1837" spans="1:2" x14ac:dyDescent="0.25">
      <c r="A1837" s="4" t="s">
        <v>1798</v>
      </c>
      <c r="B1837">
        <v>4131.3999999999996</v>
      </c>
    </row>
    <row r="1838" spans="1:2" x14ac:dyDescent="0.25">
      <c r="A1838" s="4" t="s">
        <v>1799</v>
      </c>
      <c r="B1838">
        <v>412.4</v>
      </c>
    </row>
    <row r="1839" spans="1:2" x14ac:dyDescent="0.25">
      <c r="A1839" s="4" t="s">
        <v>1800</v>
      </c>
      <c r="B1839">
        <v>1105.79</v>
      </c>
    </row>
    <row r="1840" spans="1:2" x14ac:dyDescent="0.25">
      <c r="A1840" s="4" t="s">
        <v>1801</v>
      </c>
      <c r="B1840">
        <v>977.69</v>
      </c>
    </row>
    <row r="1841" spans="1:2" x14ac:dyDescent="0.25">
      <c r="A1841" s="4" t="s">
        <v>1802</v>
      </c>
      <c r="B1841">
        <v>850.41</v>
      </c>
    </row>
    <row r="1842" spans="1:2" x14ac:dyDescent="0.25">
      <c r="A1842" s="4" t="s">
        <v>1803</v>
      </c>
      <c r="B1842">
        <v>390.91</v>
      </c>
    </row>
    <row r="1843" spans="1:2" x14ac:dyDescent="0.25">
      <c r="A1843" s="4" t="s">
        <v>1804</v>
      </c>
      <c r="B1843">
        <v>1280.17</v>
      </c>
    </row>
    <row r="1844" spans="1:2" x14ac:dyDescent="0.25">
      <c r="A1844" s="4" t="s">
        <v>1805</v>
      </c>
      <c r="B1844">
        <v>197.52</v>
      </c>
    </row>
    <row r="1845" spans="1:2" x14ac:dyDescent="0.25">
      <c r="A1845" s="4" t="s">
        <v>1806</v>
      </c>
      <c r="B1845">
        <v>908.26</v>
      </c>
    </row>
    <row r="1846" spans="1:2" x14ac:dyDescent="0.25">
      <c r="A1846" s="4" t="s">
        <v>1807</v>
      </c>
      <c r="B1846">
        <v>339.67</v>
      </c>
    </row>
    <row r="1847" spans="1:2" x14ac:dyDescent="0.25">
      <c r="A1847" s="4" t="s">
        <v>1808</v>
      </c>
      <c r="B1847">
        <v>276.86</v>
      </c>
    </row>
    <row r="1848" spans="1:2" x14ac:dyDescent="0.25">
      <c r="A1848" s="4" t="s">
        <v>1809</v>
      </c>
      <c r="B1848">
        <v>359.5</v>
      </c>
    </row>
    <row r="1849" spans="1:2" x14ac:dyDescent="0.25">
      <c r="A1849" s="4" t="s">
        <v>1810</v>
      </c>
      <c r="B1849">
        <v>243.8</v>
      </c>
    </row>
    <row r="1850" spans="1:2" x14ac:dyDescent="0.25">
      <c r="A1850" s="4" t="s">
        <v>1811</v>
      </c>
      <c r="B1850">
        <v>285.12</v>
      </c>
    </row>
    <row r="1851" spans="1:2" x14ac:dyDescent="0.25">
      <c r="A1851" s="4" t="s">
        <v>1812</v>
      </c>
      <c r="B1851">
        <v>756.2</v>
      </c>
    </row>
    <row r="1852" spans="1:2" x14ac:dyDescent="0.25">
      <c r="A1852" s="4" t="s">
        <v>1813</v>
      </c>
      <c r="B1852">
        <v>313.22000000000003</v>
      </c>
    </row>
    <row r="1853" spans="1:2" x14ac:dyDescent="0.25">
      <c r="A1853" s="4" t="s">
        <v>1814</v>
      </c>
      <c r="B1853">
        <v>263.64</v>
      </c>
    </row>
    <row r="1854" spans="1:2" x14ac:dyDescent="0.25">
      <c r="A1854" s="4" t="s">
        <v>1815</v>
      </c>
      <c r="B1854">
        <v>288.43</v>
      </c>
    </row>
    <row r="1855" spans="1:2" x14ac:dyDescent="0.25">
      <c r="A1855" s="4" t="s">
        <v>1816</v>
      </c>
      <c r="B1855">
        <v>809.09</v>
      </c>
    </row>
    <row r="1856" spans="1:2" x14ac:dyDescent="0.25">
      <c r="A1856" s="4" t="s">
        <v>1817</v>
      </c>
      <c r="B1856">
        <v>657.02</v>
      </c>
    </row>
    <row r="1857" spans="1:2" x14ac:dyDescent="0.25">
      <c r="A1857" s="4" t="s">
        <v>1818</v>
      </c>
      <c r="B1857">
        <v>260.33</v>
      </c>
    </row>
    <row r="1858" spans="1:2" x14ac:dyDescent="0.25">
      <c r="A1858" s="4" t="s">
        <v>1819</v>
      </c>
      <c r="B1858">
        <v>329.75</v>
      </c>
    </row>
    <row r="1859" spans="1:2" x14ac:dyDescent="0.25">
      <c r="A1859" s="4" t="s">
        <v>1820</v>
      </c>
      <c r="B1859">
        <v>428.93</v>
      </c>
    </row>
    <row r="1860" spans="1:2" x14ac:dyDescent="0.25">
      <c r="A1860" s="4" t="s">
        <v>1821</v>
      </c>
      <c r="B1860">
        <v>602.48</v>
      </c>
    </row>
    <row r="1861" spans="1:2" x14ac:dyDescent="0.25">
      <c r="A1861" s="4" t="s">
        <v>1822</v>
      </c>
      <c r="B1861">
        <v>908.26</v>
      </c>
    </row>
    <row r="1862" spans="1:2" x14ac:dyDescent="0.25">
      <c r="A1862" s="4" t="s">
        <v>1823</v>
      </c>
      <c r="B1862">
        <v>2784.3</v>
      </c>
    </row>
    <row r="1863" spans="1:2" x14ac:dyDescent="0.25">
      <c r="A1863" s="4" t="s">
        <v>1824</v>
      </c>
      <c r="B1863">
        <v>543.79999999999995</v>
      </c>
    </row>
    <row r="1864" spans="1:2" x14ac:dyDescent="0.25">
      <c r="A1864" s="4" t="s">
        <v>1825</v>
      </c>
      <c r="B1864">
        <v>778.51</v>
      </c>
    </row>
    <row r="1865" spans="1:2" x14ac:dyDescent="0.25">
      <c r="A1865" s="4" t="s">
        <v>1826</v>
      </c>
      <c r="B1865">
        <v>1105.79</v>
      </c>
    </row>
    <row r="1866" spans="1:2" x14ac:dyDescent="0.25">
      <c r="A1866" s="4" t="s">
        <v>1827</v>
      </c>
      <c r="B1866">
        <v>2127.27</v>
      </c>
    </row>
    <row r="1867" spans="1:2" x14ac:dyDescent="0.25">
      <c r="A1867" s="4" t="s">
        <v>1828</v>
      </c>
      <c r="B1867">
        <v>657.02</v>
      </c>
    </row>
    <row r="1868" spans="1:2" x14ac:dyDescent="0.25">
      <c r="A1868" s="4" t="s">
        <v>1829</v>
      </c>
      <c r="B1868">
        <v>822.31</v>
      </c>
    </row>
    <row r="1869" spans="1:2" x14ac:dyDescent="0.25">
      <c r="A1869" s="4" t="s">
        <v>1830</v>
      </c>
      <c r="B1869">
        <v>1053.72</v>
      </c>
    </row>
    <row r="1870" spans="1:2" x14ac:dyDescent="0.25">
      <c r="A1870" s="4" t="s">
        <v>1831</v>
      </c>
      <c r="B1870">
        <v>1693.39</v>
      </c>
    </row>
    <row r="1871" spans="1:2" x14ac:dyDescent="0.25">
      <c r="A1871" s="4" t="s">
        <v>1832</v>
      </c>
      <c r="B1871">
        <v>1446.28</v>
      </c>
    </row>
    <row r="1872" spans="1:2" x14ac:dyDescent="0.25">
      <c r="A1872" s="4" t="s">
        <v>1833</v>
      </c>
      <c r="B1872">
        <v>2065.29</v>
      </c>
    </row>
    <row r="1873" spans="1:2" x14ac:dyDescent="0.25">
      <c r="A1873" s="4" t="s">
        <v>1834</v>
      </c>
      <c r="B1873">
        <v>3387.6</v>
      </c>
    </row>
    <row r="1874" spans="1:2" x14ac:dyDescent="0.25">
      <c r="A1874" s="4" t="s">
        <v>1835</v>
      </c>
      <c r="B1874">
        <v>3574.38</v>
      </c>
    </row>
    <row r="1875" spans="1:2" x14ac:dyDescent="0.25">
      <c r="A1875" s="4" t="s">
        <v>1836</v>
      </c>
      <c r="B1875">
        <v>4875.21</v>
      </c>
    </row>
    <row r="1876" spans="1:2" x14ac:dyDescent="0.25">
      <c r="A1876" s="4" t="s">
        <v>1837</v>
      </c>
      <c r="B1876">
        <v>5701.65</v>
      </c>
    </row>
    <row r="1877" spans="1:2" x14ac:dyDescent="0.25">
      <c r="A1877" s="4" t="s">
        <v>1838</v>
      </c>
      <c r="B1877">
        <v>6962.81</v>
      </c>
    </row>
    <row r="1878" spans="1:2" x14ac:dyDescent="0.25">
      <c r="A1878" s="4" t="s">
        <v>1839</v>
      </c>
      <c r="B1878">
        <v>767.77</v>
      </c>
    </row>
    <row r="1879" spans="1:2" x14ac:dyDescent="0.25">
      <c r="A1879" s="4" t="s">
        <v>1840</v>
      </c>
      <c r="B1879">
        <v>842.15</v>
      </c>
    </row>
    <row r="1880" spans="1:2" x14ac:dyDescent="0.25">
      <c r="A1880" s="4" t="s">
        <v>1841</v>
      </c>
      <c r="B1880">
        <v>161.16</v>
      </c>
    </row>
    <row r="1881" spans="1:2" x14ac:dyDescent="0.25">
      <c r="A1881" s="4" t="s">
        <v>1842</v>
      </c>
      <c r="B1881">
        <v>189.26</v>
      </c>
    </row>
    <row r="1882" spans="1:2" x14ac:dyDescent="0.25">
      <c r="A1882" s="4" t="s">
        <v>1843</v>
      </c>
      <c r="B1882">
        <v>222.31</v>
      </c>
    </row>
    <row r="1883" spans="1:2" x14ac:dyDescent="0.25">
      <c r="A1883" s="4" t="s">
        <v>1844</v>
      </c>
      <c r="B1883">
        <v>615.70000000000005</v>
      </c>
    </row>
    <row r="1884" spans="1:2" x14ac:dyDescent="0.25">
      <c r="A1884" s="4" t="s">
        <v>1845</v>
      </c>
      <c r="B1884">
        <v>1280.17</v>
      </c>
    </row>
    <row r="1885" spans="1:2" x14ac:dyDescent="0.25">
      <c r="A1885" s="4" t="s">
        <v>1846</v>
      </c>
      <c r="B1885">
        <v>1420.66</v>
      </c>
    </row>
    <row r="1886" spans="1:2" x14ac:dyDescent="0.25">
      <c r="A1886" s="4" t="s">
        <v>1847</v>
      </c>
      <c r="B1886">
        <v>1610.74</v>
      </c>
    </row>
    <row r="1887" spans="1:2" x14ac:dyDescent="0.25">
      <c r="A1887" s="4" t="s">
        <v>1848</v>
      </c>
      <c r="B1887">
        <v>2478.5100000000002</v>
      </c>
    </row>
    <row r="1888" spans="1:2" x14ac:dyDescent="0.25">
      <c r="A1888" s="4" t="s">
        <v>1849</v>
      </c>
      <c r="B1888">
        <v>2747.93</v>
      </c>
    </row>
    <row r="1889" spans="1:2" x14ac:dyDescent="0.25">
      <c r="A1889" s="4" t="s">
        <v>1850</v>
      </c>
      <c r="B1889">
        <v>329.75</v>
      </c>
    </row>
    <row r="1890" spans="1:2" x14ac:dyDescent="0.25">
      <c r="A1890" s="4" t="s">
        <v>1851</v>
      </c>
      <c r="B1890">
        <v>351.24</v>
      </c>
    </row>
    <row r="1891" spans="1:2" x14ac:dyDescent="0.25">
      <c r="A1891" s="4" t="s">
        <v>1852</v>
      </c>
      <c r="B1891">
        <v>557.85</v>
      </c>
    </row>
    <row r="1892" spans="1:2" x14ac:dyDescent="0.25">
      <c r="A1892" s="4" t="s">
        <v>1853</v>
      </c>
      <c r="B1892">
        <v>329.75</v>
      </c>
    </row>
    <row r="1893" spans="1:2" x14ac:dyDescent="0.25">
      <c r="A1893" s="4" t="s">
        <v>1854</v>
      </c>
      <c r="B1893">
        <v>425.62</v>
      </c>
    </row>
    <row r="1894" spans="1:2" x14ac:dyDescent="0.25">
      <c r="A1894" s="4" t="s">
        <v>1855</v>
      </c>
      <c r="B1894">
        <v>599.16999999999996</v>
      </c>
    </row>
    <row r="1895" spans="1:2" x14ac:dyDescent="0.25">
      <c r="A1895" s="4" t="s">
        <v>1856</v>
      </c>
      <c r="B1895">
        <v>106.61</v>
      </c>
    </row>
    <row r="1896" spans="1:2" x14ac:dyDescent="0.25">
      <c r="A1896" s="4" t="s">
        <v>1857</v>
      </c>
      <c r="B1896">
        <v>1073.55</v>
      </c>
    </row>
    <row r="1897" spans="1:2" x14ac:dyDescent="0.25">
      <c r="A1897" s="4" t="s">
        <v>1858</v>
      </c>
      <c r="B1897">
        <v>1012.4</v>
      </c>
    </row>
    <row r="1898" spans="1:2" x14ac:dyDescent="0.25">
      <c r="A1898" s="4" t="s">
        <v>1859</v>
      </c>
      <c r="B1898">
        <v>425.62</v>
      </c>
    </row>
    <row r="1899" spans="1:2" x14ac:dyDescent="0.25">
      <c r="A1899" s="4" t="s">
        <v>1860</v>
      </c>
      <c r="B1899">
        <v>106.61</v>
      </c>
    </row>
    <row r="1900" spans="1:2" x14ac:dyDescent="0.25">
      <c r="A1900" s="4" t="s">
        <v>1861</v>
      </c>
      <c r="B1900">
        <v>385.95</v>
      </c>
    </row>
    <row r="1901" spans="1:2" x14ac:dyDescent="0.25">
      <c r="A1901" s="4" t="s">
        <v>1862</v>
      </c>
      <c r="B1901">
        <v>428.93</v>
      </c>
    </row>
    <row r="1902" spans="1:2" x14ac:dyDescent="0.25">
      <c r="A1902" s="4" t="s">
        <v>1863</v>
      </c>
      <c r="B1902">
        <v>409.09</v>
      </c>
    </row>
    <row r="1903" spans="1:2" x14ac:dyDescent="0.25">
      <c r="A1903" s="4" t="s">
        <v>1864</v>
      </c>
      <c r="B1903">
        <v>498.35</v>
      </c>
    </row>
    <row r="1904" spans="1:2" x14ac:dyDescent="0.25">
      <c r="A1904" s="4" t="s">
        <v>1865</v>
      </c>
      <c r="B1904">
        <v>48.76</v>
      </c>
    </row>
    <row r="1905" spans="1:2" x14ac:dyDescent="0.25">
      <c r="A1905" s="4" t="s">
        <v>1866</v>
      </c>
      <c r="B1905">
        <v>499.17</v>
      </c>
    </row>
    <row r="1906" spans="1:2" x14ac:dyDescent="0.25">
      <c r="A1906" s="4" t="s">
        <v>1867</v>
      </c>
      <c r="B1906">
        <v>537.19000000000005</v>
      </c>
    </row>
    <row r="1907" spans="1:2" x14ac:dyDescent="0.25">
      <c r="A1907" s="4" t="s">
        <v>1868</v>
      </c>
      <c r="B1907">
        <v>571.9</v>
      </c>
    </row>
    <row r="1908" spans="1:2" x14ac:dyDescent="0.25">
      <c r="A1908" s="4" t="s">
        <v>1869</v>
      </c>
      <c r="B1908">
        <v>464.46</v>
      </c>
    </row>
    <row r="1909" spans="1:2" x14ac:dyDescent="0.25">
      <c r="A1909" s="4" t="s">
        <v>1870</v>
      </c>
      <c r="B1909">
        <v>507.44</v>
      </c>
    </row>
    <row r="1910" spans="1:2" x14ac:dyDescent="0.25">
      <c r="A1910" s="4" t="s">
        <v>1871</v>
      </c>
      <c r="B1910">
        <v>490.08</v>
      </c>
    </row>
    <row r="1911" spans="1:2" x14ac:dyDescent="0.25">
      <c r="A1911" s="4" t="s">
        <v>1872</v>
      </c>
      <c r="B1911">
        <v>537.19000000000005</v>
      </c>
    </row>
    <row r="1912" spans="1:2" x14ac:dyDescent="0.25">
      <c r="A1912" s="4" t="s">
        <v>1873</v>
      </c>
      <c r="B1912">
        <v>455.37</v>
      </c>
    </row>
    <row r="1913" spans="1:2" x14ac:dyDescent="0.25">
      <c r="A1913" s="4" t="s">
        <v>1874</v>
      </c>
      <c r="B1913">
        <v>545.45000000000005</v>
      </c>
    </row>
    <row r="1914" spans="1:2" x14ac:dyDescent="0.25">
      <c r="A1914" s="4" t="s">
        <v>1875</v>
      </c>
      <c r="B1914">
        <v>614.88</v>
      </c>
    </row>
    <row r="1915" spans="1:2" x14ac:dyDescent="0.25">
      <c r="A1915" s="4" t="s">
        <v>1876</v>
      </c>
      <c r="B1915">
        <v>676.03</v>
      </c>
    </row>
    <row r="1916" spans="1:2" x14ac:dyDescent="0.25">
      <c r="A1916" s="4" t="s">
        <v>1877</v>
      </c>
      <c r="B1916">
        <v>95.04</v>
      </c>
    </row>
    <row r="1917" spans="1:2" x14ac:dyDescent="0.25">
      <c r="A1917" s="4" t="s">
        <v>1878</v>
      </c>
      <c r="B1917">
        <v>106.61</v>
      </c>
    </row>
    <row r="1918" spans="1:2" x14ac:dyDescent="0.25">
      <c r="A1918" s="4" t="s">
        <v>1879</v>
      </c>
      <c r="B1918">
        <v>111.57</v>
      </c>
    </row>
    <row r="1919" spans="1:2" x14ac:dyDescent="0.25">
      <c r="A1919" s="4" t="s">
        <v>1880</v>
      </c>
      <c r="B1919">
        <v>111.57</v>
      </c>
    </row>
    <row r="1920" spans="1:2" x14ac:dyDescent="0.25">
      <c r="A1920" s="4" t="s">
        <v>1881</v>
      </c>
      <c r="B1920">
        <v>111.57</v>
      </c>
    </row>
    <row r="1921" spans="1:2" x14ac:dyDescent="0.25">
      <c r="A1921" s="4" t="s">
        <v>1882</v>
      </c>
      <c r="B1921">
        <v>156.19999999999999</v>
      </c>
    </row>
    <row r="1922" spans="1:2" x14ac:dyDescent="0.25">
      <c r="A1922" s="4" t="s">
        <v>1883</v>
      </c>
      <c r="B1922">
        <v>111.57</v>
      </c>
    </row>
    <row r="1923" spans="1:2" x14ac:dyDescent="0.25">
      <c r="A1923" s="4" t="s">
        <v>1884</v>
      </c>
      <c r="B1923">
        <v>128.1</v>
      </c>
    </row>
    <row r="1924" spans="1:2" x14ac:dyDescent="0.25">
      <c r="A1924" s="4" t="s">
        <v>1885</v>
      </c>
      <c r="B1924">
        <v>156.19999999999999</v>
      </c>
    </row>
    <row r="1925" spans="1:2" x14ac:dyDescent="0.25">
      <c r="A1925" s="4" t="s">
        <v>1886</v>
      </c>
      <c r="B1925">
        <v>219.01</v>
      </c>
    </row>
    <row r="1926" spans="1:2" x14ac:dyDescent="0.25">
      <c r="A1926" s="4" t="s">
        <v>1887</v>
      </c>
      <c r="B1926">
        <v>111.57</v>
      </c>
    </row>
    <row r="1927" spans="1:2" x14ac:dyDescent="0.25">
      <c r="A1927" s="4" t="s">
        <v>1888</v>
      </c>
      <c r="B1927">
        <v>128.1</v>
      </c>
    </row>
    <row r="1928" spans="1:2" x14ac:dyDescent="0.25">
      <c r="A1928" s="4" t="s">
        <v>1889</v>
      </c>
      <c r="B1928">
        <v>156.19999999999999</v>
      </c>
    </row>
    <row r="1929" spans="1:2" x14ac:dyDescent="0.25">
      <c r="A1929" s="4" t="s">
        <v>1890</v>
      </c>
      <c r="B1929">
        <v>219.01</v>
      </c>
    </row>
    <row r="1930" spans="1:2" x14ac:dyDescent="0.25">
      <c r="A1930" s="4" t="s">
        <v>1891</v>
      </c>
      <c r="B1930">
        <v>652.07000000000005</v>
      </c>
    </row>
    <row r="1931" spans="1:2" x14ac:dyDescent="0.25">
      <c r="A1931" s="4" t="s">
        <v>1892</v>
      </c>
      <c r="B1931">
        <v>657.02</v>
      </c>
    </row>
    <row r="1932" spans="1:2" x14ac:dyDescent="0.25">
      <c r="A1932" s="4" t="s">
        <v>1893</v>
      </c>
      <c r="B1932">
        <v>1007.44</v>
      </c>
    </row>
    <row r="1933" spans="1:2" x14ac:dyDescent="0.25">
      <c r="A1933" s="4" t="s">
        <v>1894</v>
      </c>
      <c r="B1933">
        <v>263.64</v>
      </c>
    </row>
    <row r="1934" spans="1:2" x14ac:dyDescent="0.25">
      <c r="A1934" s="4" t="s">
        <v>1895</v>
      </c>
      <c r="B1934">
        <v>243.8</v>
      </c>
    </row>
    <row r="1935" spans="1:2" x14ac:dyDescent="0.25">
      <c r="A1935" s="4" t="s">
        <v>1896</v>
      </c>
      <c r="B1935">
        <v>280.17</v>
      </c>
    </row>
    <row r="1936" spans="1:2" x14ac:dyDescent="0.25">
      <c r="A1936" s="4" t="s">
        <v>1897</v>
      </c>
      <c r="B1936">
        <v>321.49</v>
      </c>
    </row>
    <row r="1937" spans="1:2" x14ac:dyDescent="0.25">
      <c r="A1937" s="4" t="s">
        <v>1898</v>
      </c>
      <c r="B1937">
        <v>313.22000000000003</v>
      </c>
    </row>
    <row r="1938" spans="1:2" x14ac:dyDescent="0.25">
      <c r="A1938" s="4" t="s">
        <v>1899</v>
      </c>
      <c r="B1938">
        <v>685.12</v>
      </c>
    </row>
    <row r="1939" spans="1:2" x14ac:dyDescent="0.25">
      <c r="A1939" s="4" t="s">
        <v>1900</v>
      </c>
      <c r="B1939">
        <v>103.31</v>
      </c>
    </row>
    <row r="1940" spans="1:2" x14ac:dyDescent="0.25">
      <c r="A1940" s="4" t="s">
        <v>1901</v>
      </c>
      <c r="B1940">
        <v>114.88</v>
      </c>
    </row>
    <row r="1941" spans="1:2" x14ac:dyDescent="0.25">
      <c r="A1941" s="4" t="s">
        <v>1902</v>
      </c>
      <c r="B1941">
        <v>136.36000000000001</v>
      </c>
    </row>
    <row r="1942" spans="1:2" x14ac:dyDescent="0.25">
      <c r="A1942" s="4" t="s">
        <v>1903</v>
      </c>
      <c r="B1942">
        <v>123.14</v>
      </c>
    </row>
    <row r="1943" spans="1:2" x14ac:dyDescent="0.25">
      <c r="A1943" s="4" t="s">
        <v>1904</v>
      </c>
      <c r="B1943">
        <v>395.87</v>
      </c>
    </row>
    <row r="1944" spans="1:2" x14ac:dyDescent="0.25">
      <c r="A1944" s="4" t="s">
        <v>1905</v>
      </c>
      <c r="B1944">
        <v>260.33</v>
      </c>
    </row>
    <row r="1945" spans="1:2" x14ac:dyDescent="0.25">
      <c r="A1945" s="4" t="s">
        <v>1906</v>
      </c>
      <c r="B1945">
        <v>268.60000000000002</v>
      </c>
    </row>
    <row r="1946" spans="1:2" x14ac:dyDescent="0.25">
      <c r="A1946" s="4" t="s">
        <v>1907</v>
      </c>
      <c r="B1946">
        <v>293.39</v>
      </c>
    </row>
    <row r="1947" spans="1:2" x14ac:dyDescent="0.25">
      <c r="A1947" s="4" t="s">
        <v>1908</v>
      </c>
      <c r="B1947">
        <v>288.43</v>
      </c>
    </row>
    <row r="1948" spans="1:2" x14ac:dyDescent="0.25">
      <c r="A1948" s="4" t="s">
        <v>1909</v>
      </c>
      <c r="B1948">
        <v>329.75</v>
      </c>
    </row>
    <row r="1949" spans="1:2" x14ac:dyDescent="0.25">
      <c r="A1949" s="4" t="s">
        <v>1910</v>
      </c>
      <c r="B1949">
        <v>359.5</v>
      </c>
    </row>
    <row r="1950" spans="1:2" x14ac:dyDescent="0.25">
      <c r="A1950" s="4" t="s">
        <v>1911</v>
      </c>
      <c r="B1950">
        <v>268.60000000000002</v>
      </c>
    </row>
    <row r="1951" spans="1:2" x14ac:dyDescent="0.25">
      <c r="A1951" s="4" t="s">
        <v>1912</v>
      </c>
      <c r="B1951">
        <v>293.39</v>
      </c>
    </row>
    <row r="1952" spans="1:2" x14ac:dyDescent="0.25">
      <c r="A1952" s="4" t="s">
        <v>1913</v>
      </c>
      <c r="B1952">
        <v>197.52</v>
      </c>
    </row>
    <row r="1953" spans="1:2" x14ac:dyDescent="0.25">
      <c r="A1953" s="4" t="s">
        <v>1914</v>
      </c>
      <c r="B1953">
        <v>1238.8399999999999</v>
      </c>
    </row>
    <row r="1954" spans="1:2" x14ac:dyDescent="0.25">
      <c r="A1954" s="4" t="s">
        <v>1915</v>
      </c>
      <c r="B1954">
        <v>271.89999999999998</v>
      </c>
    </row>
    <row r="1955" spans="1:2" x14ac:dyDescent="0.25">
      <c r="A1955" s="4" t="s">
        <v>4163</v>
      </c>
      <c r="B1955">
        <v>5255.37</v>
      </c>
    </row>
    <row r="1956" spans="1:2" x14ac:dyDescent="0.25">
      <c r="A1956" s="4" t="s">
        <v>1916</v>
      </c>
      <c r="B1956">
        <v>660.33</v>
      </c>
    </row>
    <row r="1957" spans="1:2" x14ac:dyDescent="0.25">
      <c r="A1957" s="4" t="s">
        <v>1917</v>
      </c>
      <c r="B1957">
        <v>1437.19</v>
      </c>
    </row>
    <row r="1958" spans="1:2" x14ac:dyDescent="0.25">
      <c r="A1958" s="4" t="s">
        <v>1918</v>
      </c>
      <c r="B1958">
        <v>1156.2</v>
      </c>
    </row>
    <row r="1959" spans="1:2" x14ac:dyDescent="0.25">
      <c r="A1959" s="4" t="s">
        <v>4164</v>
      </c>
      <c r="B1959">
        <v>1238.8399999999999</v>
      </c>
    </row>
    <row r="1960" spans="1:2" x14ac:dyDescent="0.25">
      <c r="A1960" s="4" t="s">
        <v>4165</v>
      </c>
      <c r="B1960">
        <v>2172.73</v>
      </c>
    </row>
    <row r="1961" spans="1:2" x14ac:dyDescent="0.25">
      <c r="A1961" s="4" t="s">
        <v>4166</v>
      </c>
      <c r="B1961">
        <v>4665.29</v>
      </c>
    </row>
    <row r="1962" spans="1:2" x14ac:dyDescent="0.25">
      <c r="A1962" s="4" t="s">
        <v>1919</v>
      </c>
      <c r="B1962">
        <v>2276.86</v>
      </c>
    </row>
    <row r="1963" spans="1:2" x14ac:dyDescent="0.25">
      <c r="A1963" s="4" t="s">
        <v>1920</v>
      </c>
      <c r="B1963">
        <v>511.57</v>
      </c>
    </row>
    <row r="1964" spans="1:2" x14ac:dyDescent="0.25">
      <c r="A1964" s="4" t="s">
        <v>1921</v>
      </c>
      <c r="B1964">
        <v>850.41</v>
      </c>
    </row>
    <row r="1965" spans="1:2" x14ac:dyDescent="0.25">
      <c r="A1965" s="4" t="s">
        <v>1922</v>
      </c>
      <c r="B1965">
        <v>5453.72</v>
      </c>
    </row>
    <row r="1966" spans="1:2" x14ac:dyDescent="0.25">
      <c r="A1966" s="4" t="s">
        <v>1923</v>
      </c>
      <c r="B1966">
        <v>4379.34</v>
      </c>
    </row>
    <row r="1967" spans="1:2" x14ac:dyDescent="0.25">
      <c r="A1967" s="4" t="s">
        <v>1924</v>
      </c>
      <c r="B1967">
        <v>495.04</v>
      </c>
    </row>
    <row r="1968" spans="1:2" x14ac:dyDescent="0.25">
      <c r="A1968" s="4" t="s">
        <v>1925</v>
      </c>
      <c r="B1968">
        <v>296.69</v>
      </c>
    </row>
    <row r="1969" spans="1:2" x14ac:dyDescent="0.25">
      <c r="A1969" s="4" t="s">
        <v>1926</v>
      </c>
      <c r="B1969">
        <v>487.6</v>
      </c>
    </row>
    <row r="1970" spans="1:2" x14ac:dyDescent="0.25">
      <c r="A1970" s="4" t="s">
        <v>1927</v>
      </c>
      <c r="B1970">
        <v>726.45</v>
      </c>
    </row>
    <row r="1971" spans="1:2" x14ac:dyDescent="0.25">
      <c r="A1971" s="4" t="s">
        <v>1928</v>
      </c>
      <c r="B1971">
        <v>1784.3</v>
      </c>
    </row>
    <row r="1972" spans="1:2" x14ac:dyDescent="0.25">
      <c r="A1972" s="4" t="s">
        <v>1929</v>
      </c>
      <c r="B1972">
        <v>1784.3</v>
      </c>
    </row>
    <row r="1973" spans="1:2" x14ac:dyDescent="0.25">
      <c r="A1973" s="4" t="s">
        <v>1930</v>
      </c>
      <c r="B1973">
        <v>1784.3</v>
      </c>
    </row>
    <row r="1974" spans="1:2" x14ac:dyDescent="0.25">
      <c r="A1974" s="4" t="s">
        <v>1931</v>
      </c>
      <c r="B1974">
        <v>2172.73</v>
      </c>
    </row>
    <row r="1975" spans="1:2" x14ac:dyDescent="0.25">
      <c r="A1975" s="4" t="s">
        <v>1932</v>
      </c>
      <c r="B1975">
        <v>1073.55</v>
      </c>
    </row>
    <row r="1976" spans="1:2" x14ac:dyDescent="0.25">
      <c r="A1976" s="4" t="s">
        <v>1933</v>
      </c>
      <c r="B1976">
        <v>544.63</v>
      </c>
    </row>
    <row r="1977" spans="1:2" x14ac:dyDescent="0.25">
      <c r="A1977" s="4" t="s">
        <v>1934</v>
      </c>
      <c r="B1977">
        <v>701.65</v>
      </c>
    </row>
    <row r="1978" spans="1:2" x14ac:dyDescent="0.25">
      <c r="A1978" s="4" t="s">
        <v>1935</v>
      </c>
      <c r="B1978">
        <v>1280.17</v>
      </c>
    </row>
    <row r="1979" spans="1:2" x14ac:dyDescent="0.25">
      <c r="A1979" s="4" t="s">
        <v>1936</v>
      </c>
      <c r="B1979">
        <v>338.02</v>
      </c>
    </row>
    <row r="1980" spans="1:2" x14ac:dyDescent="0.25">
      <c r="A1980" s="4" t="s">
        <v>1937</v>
      </c>
      <c r="B1980">
        <v>1619.01</v>
      </c>
    </row>
    <row r="1981" spans="1:2" x14ac:dyDescent="0.25">
      <c r="A1981" s="4" t="s">
        <v>1938</v>
      </c>
      <c r="B1981">
        <v>144.63</v>
      </c>
    </row>
    <row r="1982" spans="1:2" x14ac:dyDescent="0.25">
      <c r="A1982" s="4" t="s">
        <v>1939</v>
      </c>
      <c r="B1982">
        <v>144.63</v>
      </c>
    </row>
    <row r="1983" spans="1:2" x14ac:dyDescent="0.25">
      <c r="A1983" s="4" t="s">
        <v>1940</v>
      </c>
      <c r="B1983">
        <v>144.63</v>
      </c>
    </row>
    <row r="1984" spans="1:2" x14ac:dyDescent="0.25">
      <c r="A1984" s="4" t="s">
        <v>1941</v>
      </c>
      <c r="B1984">
        <v>144.63</v>
      </c>
    </row>
    <row r="1985" spans="1:2" x14ac:dyDescent="0.25">
      <c r="A1985" s="4" t="s">
        <v>1942</v>
      </c>
      <c r="B1985">
        <v>114.88</v>
      </c>
    </row>
    <row r="1986" spans="1:2" x14ac:dyDescent="0.25">
      <c r="A1986" s="4" t="s">
        <v>1943</v>
      </c>
      <c r="B1986">
        <v>144.63</v>
      </c>
    </row>
    <row r="1987" spans="1:2" x14ac:dyDescent="0.25">
      <c r="A1987" s="4" t="s">
        <v>1944</v>
      </c>
      <c r="B1987">
        <v>144.63</v>
      </c>
    </row>
    <row r="1988" spans="1:2" x14ac:dyDescent="0.25">
      <c r="A1988" s="4" t="s">
        <v>1945</v>
      </c>
      <c r="B1988">
        <v>144.63</v>
      </c>
    </row>
    <row r="1989" spans="1:2" x14ac:dyDescent="0.25">
      <c r="A1989" s="4" t="s">
        <v>1946</v>
      </c>
      <c r="B1989">
        <v>144.63</v>
      </c>
    </row>
    <row r="1990" spans="1:2" x14ac:dyDescent="0.25">
      <c r="A1990" s="4" t="s">
        <v>1947</v>
      </c>
      <c r="B1990">
        <v>144.63</v>
      </c>
    </row>
    <row r="1991" spans="1:2" x14ac:dyDescent="0.25">
      <c r="A1991" s="4" t="s">
        <v>1948</v>
      </c>
      <c r="B1991">
        <v>144.63</v>
      </c>
    </row>
    <row r="1992" spans="1:2" x14ac:dyDescent="0.25">
      <c r="A1992" s="4" t="s">
        <v>1949</v>
      </c>
      <c r="B1992">
        <v>260.33</v>
      </c>
    </row>
    <row r="1993" spans="1:2" x14ac:dyDescent="0.25">
      <c r="A1993" s="4" t="s">
        <v>1950</v>
      </c>
      <c r="B1993">
        <v>351.24</v>
      </c>
    </row>
    <row r="1994" spans="1:2" x14ac:dyDescent="0.25">
      <c r="A1994" s="4" t="s">
        <v>1951</v>
      </c>
      <c r="B1994">
        <v>428.93</v>
      </c>
    </row>
    <row r="1995" spans="1:2" x14ac:dyDescent="0.25">
      <c r="A1995" s="4" t="s">
        <v>1952</v>
      </c>
      <c r="B1995">
        <v>445.45</v>
      </c>
    </row>
    <row r="1996" spans="1:2" x14ac:dyDescent="0.25">
      <c r="A1996" s="4" t="s">
        <v>1953</v>
      </c>
      <c r="B1996">
        <v>409.09</v>
      </c>
    </row>
    <row r="1997" spans="1:2" x14ac:dyDescent="0.25">
      <c r="A1997" s="4" t="s">
        <v>1954</v>
      </c>
      <c r="B1997">
        <v>461.98</v>
      </c>
    </row>
    <row r="1998" spans="1:2" x14ac:dyDescent="0.25">
      <c r="A1998" s="4" t="s">
        <v>1955</v>
      </c>
      <c r="B1998">
        <v>594.21</v>
      </c>
    </row>
    <row r="1999" spans="1:2" x14ac:dyDescent="0.25">
      <c r="A1999" s="4" t="s">
        <v>1956</v>
      </c>
      <c r="B1999">
        <v>3847.11</v>
      </c>
    </row>
    <row r="2000" spans="1:2" x14ac:dyDescent="0.25">
      <c r="A2000" s="4" t="s">
        <v>1957</v>
      </c>
      <c r="B2000">
        <v>255.37</v>
      </c>
    </row>
    <row r="2001" spans="1:2" x14ac:dyDescent="0.25">
      <c r="A2001" s="4" t="s">
        <v>1958</v>
      </c>
      <c r="B2001">
        <v>817.36</v>
      </c>
    </row>
    <row r="2002" spans="1:2" x14ac:dyDescent="0.25">
      <c r="A2002" s="4" t="s">
        <v>1959</v>
      </c>
      <c r="B2002">
        <v>404.13</v>
      </c>
    </row>
    <row r="2003" spans="1:2" x14ac:dyDescent="0.25">
      <c r="A2003" s="4" t="s">
        <v>1960</v>
      </c>
      <c r="B2003">
        <v>131.4</v>
      </c>
    </row>
    <row r="2004" spans="1:2" x14ac:dyDescent="0.25">
      <c r="A2004" s="4" t="s">
        <v>1961</v>
      </c>
      <c r="B2004">
        <v>412.4</v>
      </c>
    </row>
    <row r="2005" spans="1:2" x14ac:dyDescent="0.25">
      <c r="A2005" s="4" t="s">
        <v>1962</v>
      </c>
      <c r="B2005">
        <v>2690.08</v>
      </c>
    </row>
    <row r="2006" spans="1:2" x14ac:dyDescent="0.25">
      <c r="A2006" s="4" t="s">
        <v>1963</v>
      </c>
      <c r="B2006">
        <v>379.34</v>
      </c>
    </row>
    <row r="2007" spans="1:2" x14ac:dyDescent="0.25">
      <c r="A2007" s="4" t="s">
        <v>1964</v>
      </c>
      <c r="B2007">
        <v>2971.07</v>
      </c>
    </row>
    <row r="2008" spans="1:2" x14ac:dyDescent="0.25">
      <c r="A2008" s="4" t="s">
        <v>1965</v>
      </c>
      <c r="B2008">
        <v>2643.8</v>
      </c>
    </row>
    <row r="2009" spans="1:2" x14ac:dyDescent="0.25">
      <c r="A2009" s="4" t="s">
        <v>1966</v>
      </c>
      <c r="B2009">
        <v>825.62</v>
      </c>
    </row>
    <row r="2010" spans="1:2" x14ac:dyDescent="0.25">
      <c r="A2010" s="4" t="s">
        <v>1967</v>
      </c>
      <c r="B2010">
        <v>1095.04</v>
      </c>
    </row>
    <row r="2011" spans="1:2" x14ac:dyDescent="0.25">
      <c r="A2011" s="4" t="s">
        <v>1968</v>
      </c>
      <c r="B2011">
        <v>1924.79</v>
      </c>
    </row>
    <row r="2012" spans="1:2" x14ac:dyDescent="0.25">
      <c r="A2012" s="4" t="s">
        <v>1969</v>
      </c>
      <c r="B2012">
        <v>511.57</v>
      </c>
    </row>
    <row r="2013" spans="1:2" x14ac:dyDescent="0.25">
      <c r="A2013" s="4" t="s">
        <v>1970</v>
      </c>
      <c r="B2013">
        <v>450.41</v>
      </c>
    </row>
    <row r="2014" spans="1:2" x14ac:dyDescent="0.25">
      <c r="A2014" s="4" t="s">
        <v>1971</v>
      </c>
      <c r="B2014">
        <v>2582.64</v>
      </c>
    </row>
    <row r="2015" spans="1:2" x14ac:dyDescent="0.25">
      <c r="A2015" s="4" t="s">
        <v>1972</v>
      </c>
      <c r="B2015">
        <v>1362.81</v>
      </c>
    </row>
    <row r="2016" spans="1:2" x14ac:dyDescent="0.25">
      <c r="A2016" s="4" t="s">
        <v>1973</v>
      </c>
      <c r="B2016">
        <v>2119.83</v>
      </c>
    </row>
    <row r="2017" spans="1:2" x14ac:dyDescent="0.25">
      <c r="A2017" s="4" t="s">
        <v>1974</v>
      </c>
      <c r="B2017">
        <v>164.46</v>
      </c>
    </row>
    <row r="2018" spans="1:2" x14ac:dyDescent="0.25">
      <c r="A2018" s="4" t="s">
        <v>1975</v>
      </c>
      <c r="B2018">
        <v>164.46</v>
      </c>
    </row>
    <row r="2019" spans="1:2" x14ac:dyDescent="0.25">
      <c r="A2019" s="4" t="s">
        <v>1976</v>
      </c>
      <c r="B2019">
        <v>164.46</v>
      </c>
    </row>
    <row r="2020" spans="1:2" x14ac:dyDescent="0.25">
      <c r="A2020" s="4" t="s">
        <v>1977</v>
      </c>
      <c r="B2020">
        <v>164.46</v>
      </c>
    </row>
    <row r="2021" spans="1:2" x14ac:dyDescent="0.25">
      <c r="A2021" s="4" t="s">
        <v>1978</v>
      </c>
      <c r="B2021">
        <v>164.46</v>
      </c>
    </row>
    <row r="2022" spans="1:2" x14ac:dyDescent="0.25">
      <c r="A2022" s="4" t="s">
        <v>1979</v>
      </c>
      <c r="B2022">
        <v>164.46</v>
      </c>
    </row>
    <row r="2023" spans="1:2" x14ac:dyDescent="0.25">
      <c r="A2023" s="4" t="s">
        <v>1980</v>
      </c>
      <c r="B2023">
        <v>164.46</v>
      </c>
    </row>
    <row r="2024" spans="1:2" x14ac:dyDescent="0.25">
      <c r="A2024" s="4" t="s">
        <v>1981</v>
      </c>
      <c r="B2024">
        <v>214.05</v>
      </c>
    </row>
    <row r="2025" spans="1:2" x14ac:dyDescent="0.25">
      <c r="A2025" s="4" t="s">
        <v>1982</v>
      </c>
      <c r="B2025">
        <v>379.34</v>
      </c>
    </row>
    <row r="2026" spans="1:2" x14ac:dyDescent="0.25">
      <c r="A2026" s="4" t="s">
        <v>1983</v>
      </c>
      <c r="B2026">
        <v>61.98</v>
      </c>
    </row>
    <row r="2027" spans="1:2" x14ac:dyDescent="0.25">
      <c r="A2027" s="4" t="s">
        <v>1984</v>
      </c>
      <c r="B2027">
        <v>2106.61</v>
      </c>
    </row>
    <row r="2028" spans="1:2" x14ac:dyDescent="0.25">
      <c r="A2028" s="4" t="s">
        <v>1985</v>
      </c>
      <c r="B2028">
        <v>1139.67</v>
      </c>
    </row>
    <row r="2029" spans="1:2" x14ac:dyDescent="0.25">
      <c r="A2029" s="4" t="s">
        <v>1986</v>
      </c>
      <c r="B2029">
        <v>3271.9</v>
      </c>
    </row>
    <row r="2030" spans="1:2" x14ac:dyDescent="0.25">
      <c r="A2030" s="4" t="s">
        <v>4221</v>
      </c>
      <c r="B2030">
        <v>6197.52</v>
      </c>
    </row>
    <row r="2031" spans="1:2" x14ac:dyDescent="0.25">
      <c r="A2031" s="4" t="s">
        <v>1987</v>
      </c>
      <c r="B2031">
        <v>1776.03</v>
      </c>
    </row>
    <row r="2032" spans="1:2" x14ac:dyDescent="0.25">
      <c r="A2032" s="4" t="s">
        <v>1988</v>
      </c>
      <c r="B2032">
        <v>561.16</v>
      </c>
    </row>
    <row r="2033" spans="1:2" x14ac:dyDescent="0.25">
      <c r="A2033" s="4" t="s">
        <v>1989</v>
      </c>
      <c r="B2033">
        <v>2891.74</v>
      </c>
    </row>
    <row r="2034" spans="1:2" x14ac:dyDescent="0.25">
      <c r="A2034" s="4" t="s">
        <v>1990</v>
      </c>
      <c r="B2034">
        <v>255.37</v>
      </c>
    </row>
    <row r="2035" spans="1:2" x14ac:dyDescent="0.25">
      <c r="A2035" s="4" t="s">
        <v>1991</v>
      </c>
      <c r="B2035">
        <v>825.62</v>
      </c>
    </row>
    <row r="2036" spans="1:2" x14ac:dyDescent="0.25">
      <c r="A2036" s="4" t="s">
        <v>1992</v>
      </c>
      <c r="B2036">
        <v>5288.43</v>
      </c>
    </row>
    <row r="2037" spans="1:2" x14ac:dyDescent="0.25">
      <c r="A2037" s="8" t="s">
        <v>1993</v>
      </c>
      <c r="B2037">
        <v>1569.42</v>
      </c>
    </row>
    <row r="2038" spans="1:2" x14ac:dyDescent="0.25">
      <c r="A2038" s="8" t="s">
        <v>1994</v>
      </c>
      <c r="B2038">
        <v>552.89</v>
      </c>
    </row>
    <row r="2039" spans="1:2" x14ac:dyDescent="0.25">
      <c r="A2039" s="8" t="s">
        <v>1995</v>
      </c>
      <c r="B2039">
        <v>577.69000000000005</v>
      </c>
    </row>
    <row r="2040" spans="1:2" x14ac:dyDescent="0.25">
      <c r="A2040" s="8" t="s">
        <v>1996</v>
      </c>
      <c r="B2040">
        <v>900</v>
      </c>
    </row>
    <row r="2041" spans="1:2" x14ac:dyDescent="0.25">
      <c r="A2041" s="8" t="s">
        <v>1997</v>
      </c>
      <c r="B2041">
        <v>516.53</v>
      </c>
    </row>
    <row r="2042" spans="1:2" x14ac:dyDescent="0.25">
      <c r="A2042" s="8" t="s">
        <v>1998</v>
      </c>
      <c r="B2042">
        <v>590.91</v>
      </c>
    </row>
    <row r="2043" spans="1:2" x14ac:dyDescent="0.25">
      <c r="A2043" s="8" t="s">
        <v>1999</v>
      </c>
      <c r="B2043">
        <v>577.69000000000005</v>
      </c>
    </row>
    <row r="2044" spans="1:2" x14ac:dyDescent="0.25">
      <c r="A2044" s="8" t="s">
        <v>2000</v>
      </c>
      <c r="B2044">
        <v>437.19</v>
      </c>
    </row>
    <row r="2045" spans="1:2" x14ac:dyDescent="0.25">
      <c r="A2045" s="8" t="s">
        <v>2001</v>
      </c>
      <c r="B2045">
        <v>780.99</v>
      </c>
    </row>
    <row r="2046" spans="1:2" x14ac:dyDescent="0.25">
      <c r="A2046" s="8" t="s">
        <v>2002</v>
      </c>
      <c r="B2046">
        <v>1780.99</v>
      </c>
    </row>
    <row r="2047" spans="1:2" x14ac:dyDescent="0.25">
      <c r="A2047" s="8" t="s">
        <v>2003</v>
      </c>
      <c r="B2047">
        <v>577.69000000000005</v>
      </c>
    </row>
    <row r="2048" spans="1:2" x14ac:dyDescent="0.25">
      <c r="A2048" s="8" t="s">
        <v>2004</v>
      </c>
      <c r="B2048">
        <v>5701.65</v>
      </c>
    </row>
    <row r="2049" spans="1:2" x14ac:dyDescent="0.25">
      <c r="A2049" s="4" t="s">
        <v>2005</v>
      </c>
      <c r="B2049">
        <v>2437.19</v>
      </c>
    </row>
    <row r="2050" spans="1:2" x14ac:dyDescent="0.25">
      <c r="A2050" s="4" t="s">
        <v>2006</v>
      </c>
      <c r="B2050">
        <v>202.48</v>
      </c>
    </row>
    <row r="2051" spans="1:2" x14ac:dyDescent="0.25">
      <c r="A2051" s="4" t="s">
        <v>2007</v>
      </c>
      <c r="B2051">
        <v>1453.72</v>
      </c>
    </row>
    <row r="2052" spans="1:2" x14ac:dyDescent="0.25">
      <c r="A2052" s="4" t="s">
        <v>2008</v>
      </c>
      <c r="B2052">
        <v>255.37</v>
      </c>
    </row>
    <row r="2053" spans="1:2" x14ac:dyDescent="0.25">
      <c r="A2053" s="4" t="s">
        <v>2009</v>
      </c>
      <c r="B2053">
        <v>561.16</v>
      </c>
    </row>
    <row r="2054" spans="1:2" x14ac:dyDescent="0.25">
      <c r="A2054" s="4" t="s">
        <v>2010</v>
      </c>
      <c r="B2054">
        <v>461.98</v>
      </c>
    </row>
    <row r="2055" spans="1:2" x14ac:dyDescent="0.25">
      <c r="A2055" s="4" t="s">
        <v>2011</v>
      </c>
      <c r="B2055">
        <v>1809.09</v>
      </c>
    </row>
    <row r="2056" spans="1:2" x14ac:dyDescent="0.25">
      <c r="A2056" s="4" t="s">
        <v>2012</v>
      </c>
      <c r="B2056">
        <v>334.71</v>
      </c>
    </row>
    <row r="2057" spans="1:2" x14ac:dyDescent="0.25">
      <c r="A2057" s="4" t="s">
        <v>2013</v>
      </c>
      <c r="B2057">
        <v>900</v>
      </c>
    </row>
    <row r="2058" spans="1:2" x14ac:dyDescent="0.25">
      <c r="A2058" s="4" t="s">
        <v>2014</v>
      </c>
      <c r="B2058">
        <v>519.83000000000004</v>
      </c>
    </row>
    <row r="2059" spans="1:2" x14ac:dyDescent="0.25">
      <c r="A2059" s="4" t="s">
        <v>2015</v>
      </c>
      <c r="B2059">
        <v>260.33</v>
      </c>
    </row>
    <row r="2060" spans="1:2" x14ac:dyDescent="0.25">
      <c r="A2060" s="4" t="s">
        <v>2016</v>
      </c>
      <c r="B2060">
        <v>3139.67</v>
      </c>
    </row>
    <row r="2061" spans="1:2" x14ac:dyDescent="0.25">
      <c r="A2061" s="4" t="s">
        <v>2017</v>
      </c>
      <c r="B2061">
        <v>5428.93</v>
      </c>
    </row>
    <row r="2062" spans="1:2" x14ac:dyDescent="0.25">
      <c r="A2062" s="4" t="s">
        <v>2018</v>
      </c>
      <c r="B2062">
        <v>888.43</v>
      </c>
    </row>
    <row r="2063" spans="1:2" x14ac:dyDescent="0.25">
      <c r="A2063" s="4" t="s">
        <v>2019</v>
      </c>
      <c r="B2063">
        <v>1098.3499999999999</v>
      </c>
    </row>
    <row r="2064" spans="1:2" x14ac:dyDescent="0.25">
      <c r="A2064" s="4" t="s">
        <v>2020</v>
      </c>
      <c r="B2064">
        <v>189.26</v>
      </c>
    </row>
    <row r="2065" spans="1:2" x14ac:dyDescent="0.25">
      <c r="A2065" s="4" t="s">
        <v>2021</v>
      </c>
      <c r="B2065">
        <v>1425.62</v>
      </c>
    </row>
    <row r="2066" spans="1:2" x14ac:dyDescent="0.25">
      <c r="A2066" s="4" t="s">
        <v>2022</v>
      </c>
      <c r="B2066">
        <v>2458.6799999999998</v>
      </c>
    </row>
    <row r="2067" spans="1:2" x14ac:dyDescent="0.25">
      <c r="A2067" s="4" t="s">
        <v>2023</v>
      </c>
      <c r="B2067">
        <v>14751.24</v>
      </c>
    </row>
    <row r="2068" spans="1:2" x14ac:dyDescent="0.25">
      <c r="A2068" s="4" t="s">
        <v>2024</v>
      </c>
      <c r="B2068">
        <v>825.62</v>
      </c>
    </row>
    <row r="2069" spans="1:2" x14ac:dyDescent="0.25">
      <c r="A2069" s="4" t="s">
        <v>2025</v>
      </c>
      <c r="B2069">
        <v>169.42</v>
      </c>
    </row>
    <row r="2070" spans="1:2" x14ac:dyDescent="0.25">
      <c r="A2070" s="4" t="s">
        <v>2026</v>
      </c>
      <c r="B2070">
        <v>908.26</v>
      </c>
    </row>
    <row r="2071" spans="1:2" x14ac:dyDescent="0.25">
      <c r="A2071" s="4" t="s">
        <v>2027</v>
      </c>
      <c r="B2071">
        <v>1875.21</v>
      </c>
    </row>
    <row r="2072" spans="1:2" x14ac:dyDescent="0.25">
      <c r="A2072" s="4" t="s">
        <v>2028</v>
      </c>
      <c r="B2072">
        <v>1285.1199999999999</v>
      </c>
    </row>
    <row r="2073" spans="1:2" x14ac:dyDescent="0.25">
      <c r="A2073" s="4" t="s">
        <v>2029</v>
      </c>
      <c r="B2073">
        <v>2833.88</v>
      </c>
    </row>
    <row r="2074" spans="1:2" x14ac:dyDescent="0.25">
      <c r="A2074" s="4" t="s">
        <v>2030</v>
      </c>
      <c r="B2074">
        <v>483.47</v>
      </c>
    </row>
    <row r="2075" spans="1:2" x14ac:dyDescent="0.25">
      <c r="A2075" s="4" t="s">
        <v>2031</v>
      </c>
      <c r="B2075">
        <v>172.73</v>
      </c>
    </row>
    <row r="2076" spans="1:2" x14ac:dyDescent="0.25">
      <c r="A2076" s="4" t="s">
        <v>2032</v>
      </c>
      <c r="B2076">
        <v>197.52</v>
      </c>
    </row>
    <row r="2077" spans="1:2" x14ac:dyDescent="0.25">
      <c r="A2077" s="4" t="s">
        <v>2033</v>
      </c>
      <c r="B2077">
        <v>632.23</v>
      </c>
    </row>
    <row r="2078" spans="1:2" x14ac:dyDescent="0.25">
      <c r="A2078" s="4" t="s">
        <v>2034</v>
      </c>
      <c r="B2078">
        <v>1900</v>
      </c>
    </row>
    <row r="2079" spans="1:2" x14ac:dyDescent="0.25">
      <c r="A2079" s="4" t="s">
        <v>2035</v>
      </c>
      <c r="B2079">
        <v>809.09</v>
      </c>
    </row>
    <row r="2080" spans="1:2" x14ac:dyDescent="0.25">
      <c r="A2080" s="4" t="s">
        <v>2036</v>
      </c>
      <c r="B2080">
        <v>3822.31</v>
      </c>
    </row>
    <row r="2081" spans="1:2" x14ac:dyDescent="0.25">
      <c r="A2081" s="4" t="s">
        <v>2037</v>
      </c>
      <c r="B2081">
        <v>11321.49</v>
      </c>
    </row>
    <row r="2082" spans="1:2" x14ac:dyDescent="0.25">
      <c r="A2082" s="4" t="s">
        <v>2038</v>
      </c>
      <c r="B2082">
        <v>15445.45</v>
      </c>
    </row>
    <row r="2083" spans="1:2" x14ac:dyDescent="0.25">
      <c r="A2083" s="4" t="s">
        <v>2039</v>
      </c>
      <c r="B2083">
        <v>1263.6400000000001</v>
      </c>
    </row>
    <row r="2084" spans="1:2" x14ac:dyDescent="0.25">
      <c r="A2084" s="4" t="s">
        <v>2040</v>
      </c>
      <c r="B2084">
        <v>1384.3</v>
      </c>
    </row>
    <row r="2085" spans="1:2" x14ac:dyDescent="0.25">
      <c r="A2085" s="4" t="s">
        <v>2041</v>
      </c>
      <c r="B2085">
        <v>1392.56</v>
      </c>
    </row>
    <row r="2086" spans="1:2" x14ac:dyDescent="0.25">
      <c r="A2086" s="4" t="s">
        <v>2042</v>
      </c>
      <c r="B2086">
        <v>6189.26</v>
      </c>
    </row>
    <row r="2087" spans="1:2" x14ac:dyDescent="0.25">
      <c r="A2087" s="4" t="s">
        <v>2043</v>
      </c>
      <c r="B2087">
        <v>425.62</v>
      </c>
    </row>
    <row r="2088" spans="1:2" x14ac:dyDescent="0.25">
      <c r="A2088" s="4" t="s">
        <v>2044</v>
      </c>
      <c r="B2088">
        <v>577.69000000000005</v>
      </c>
    </row>
    <row r="2089" spans="1:2" x14ac:dyDescent="0.25">
      <c r="A2089" s="4" t="s">
        <v>2045</v>
      </c>
      <c r="B2089">
        <v>433.88</v>
      </c>
    </row>
    <row r="2090" spans="1:2" x14ac:dyDescent="0.25">
      <c r="A2090" s="4" t="s">
        <v>2046</v>
      </c>
      <c r="B2090">
        <v>495.04</v>
      </c>
    </row>
    <row r="2091" spans="1:2" x14ac:dyDescent="0.25">
      <c r="A2091" s="4" t="s">
        <v>2047</v>
      </c>
      <c r="B2091">
        <v>1296.69</v>
      </c>
    </row>
    <row r="2092" spans="1:2" x14ac:dyDescent="0.25">
      <c r="A2092" s="4" t="s">
        <v>2048</v>
      </c>
      <c r="B2092">
        <v>1040.5</v>
      </c>
    </row>
    <row r="2093" spans="1:2" x14ac:dyDescent="0.25">
      <c r="A2093" s="4" t="s">
        <v>2049</v>
      </c>
      <c r="B2093">
        <v>718.18</v>
      </c>
    </row>
    <row r="2094" spans="1:2" x14ac:dyDescent="0.25">
      <c r="A2094" s="4" t="s">
        <v>2050</v>
      </c>
      <c r="B2094">
        <v>718.18</v>
      </c>
    </row>
    <row r="2095" spans="1:2" x14ac:dyDescent="0.25">
      <c r="A2095" s="4" t="s">
        <v>2051</v>
      </c>
      <c r="B2095">
        <v>2023.97</v>
      </c>
    </row>
    <row r="2096" spans="1:2" x14ac:dyDescent="0.25">
      <c r="A2096" s="4" t="s">
        <v>2052</v>
      </c>
      <c r="B2096">
        <v>929.75</v>
      </c>
    </row>
    <row r="2097" spans="1:2" x14ac:dyDescent="0.25">
      <c r="A2097" s="4" t="s">
        <v>2053</v>
      </c>
      <c r="B2097">
        <v>313.22000000000003</v>
      </c>
    </row>
    <row r="2098" spans="1:2" x14ac:dyDescent="0.25">
      <c r="A2098" s="4" t="s">
        <v>2054</v>
      </c>
      <c r="B2098">
        <v>904.96</v>
      </c>
    </row>
    <row r="2099" spans="1:2" x14ac:dyDescent="0.25">
      <c r="A2099" s="4" t="s">
        <v>2055</v>
      </c>
      <c r="B2099">
        <v>4296.6899999999996</v>
      </c>
    </row>
    <row r="2100" spans="1:2" x14ac:dyDescent="0.25">
      <c r="A2100" s="4" t="s">
        <v>2056</v>
      </c>
      <c r="B2100">
        <v>376.03</v>
      </c>
    </row>
    <row r="2101" spans="1:2" x14ac:dyDescent="0.25">
      <c r="A2101" s="4" t="s">
        <v>2057</v>
      </c>
      <c r="B2101">
        <v>197.52</v>
      </c>
    </row>
    <row r="2102" spans="1:2" x14ac:dyDescent="0.25">
      <c r="A2102" s="4" t="s">
        <v>2058</v>
      </c>
      <c r="B2102">
        <v>318.18</v>
      </c>
    </row>
    <row r="2103" spans="1:2" x14ac:dyDescent="0.25">
      <c r="A2103" s="4" t="s">
        <v>2059</v>
      </c>
      <c r="B2103">
        <v>255.37</v>
      </c>
    </row>
    <row r="2104" spans="1:2" x14ac:dyDescent="0.25">
      <c r="A2104" s="4" t="s">
        <v>2060</v>
      </c>
      <c r="B2104">
        <v>92.56</v>
      </c>
    </row>
    <row r="2105" spans="1:2" x14ac:dyDescent="0.25">
      <c r="A2105" s="4" t="s">
        <v>2061</v>
      </c>
      <c r="B2105">
        <v>276.86</v>
      </c>
    </row>
    <row r="2106" spans="1:2" x14ac:dyDescent="0.25">
      <c r="A2106" s="4" t="s">
        <v>2062</v>
      </c>
      <c r="B2106">
        <v>850.41</v>
      </c>
    </row>
    <row r="2107" spans="1:2" x14ac:dyDescent="0.25">
      <c r="A2107" s="4" t="s">
        <v>2063</v>
      </c>
      <c r="B2107">
        <v>519.83000000000004</v>
      </c>
    </row>
    <row r="2108" spans="1:2" x14ac:dyDescent="0.25">
      <c r="A2108" s="4" t="s">
        <v>2064</v>
      </c>
      <c r="B2108">
        <v>288.43</v>
      </c>
    </row>
    <row r="2109" spans="1:2" x14ac:dyDescent="0.25">
      <c r="A2109" s="4" t="s">
        <v>2065</v>
      </c>
      <c r="B2109">
        <v>433.88</v>
      </c>
    </row>
    <row r="2110" spans="1:2" x14ac:dyDescent="0.25">
      <c r="A2110" s="4" t="s">
        <v>2066</v>
      </c>
      <c r="B2110">
        <v>1095.04</v>
      </c>
    </row>
    <row r="2111" spans="1:2" x14ac:dyDescent="0.25">
      <c r="A2111" s="4" t="s">
        <v>2067</v>
      </c>
      <c r="B2111">
        <v>900</v>
      </c>
    </row>
    <row r="2112" spans="1:2" x14ac:dyDescent="0.25">
      <c r="A2112" s="4" t="s">
        <v>2068</v>
      </c>
      <c r="B2112">
        <v>458.68</v>
      </c>
    </row>
    <row r="2113" spans="1:2" x14ac:dyDescent="0.25">
      <c r="A2113" s="4" t="s">
        <v>2069</v>
      </c>
      <c r="B2113">
        <v>478.51</v>
      </c>
    </row>
    <row r="2114" spans="1:2" x14ac:dyDescent="0.25">
      <c r="A2114" s="4" t="s">
        <v>2070</v>
      </c>
      <c r="B2114">
        <v>1446.28</v>
      </c>
    </row>
    <row r="2115" spans="1:2" x14ac:dyDescent="0.25">
      <c r="A2115" s="4" t="s">
        <v>2071</v>
      </c>
      <c r="B2115">
        <v>12974.38</v>
      </c>
    </row>
    <row r="2116" spans="1:2" x14ac:dyDescent="0.25">
      <c r="A2116" s="4" t="s">
        <v>2072</v>
      </c>
      <c r="B2116">
        <v>26238.84</v>
      </c>
    </row>
    <row r="2117" spans="1:2" x14ac:dyDescent="0.25">
      <c r="A2117" s="4" t="s">
        <v>2073</v>
      </c>
      <c r="B2117">
        <v>3453.72</v>
      </c>
    </row>
    <row r="2118" spans="1:2" x14ac:dyDescent="0.25">
      <c r="A2118" s="4" t="s">
        <v>2074</v>
      </c>
      <c r="B2118">
        <v>2784.3</v>
      </c>
    </row>
    <row r="2119" spans="1:2" x14ac:dyDescent="0.25">
      <c r="A2119" s="4" t="s">
        <v>2075</v>
      </c>
      <c r="B2119">
        <v>552.89</v>
      </c>
    </row>
    <row r="2120" spans="1:2" x14ac:dyDescent="0.25">
      <c r="A2120" s="9"/>
    </row>
    <row r="2121" spans="1:2" x14ac:dyDescent="0.25">
      <c r="A2121" s="9"/>
    </row>
    <row r="2122" spans="1:2" x14ac:dyDescent="0.25">
      <c r="A2122" s="9"/>
    </row>
    <row r="2123" spans="1:2" x14ac:dyDescent="0.25">
      <c r="A2123" s="11"/>
    </row>
    <row r="2124" spans="1:2" x14ac:dyDescent="0.25">
      <c r="A2124" s="11"/>
    </row>
    <row r="2125" spans="1:2" x14ac:dyDescent="0.25">
      <c r="A2125" s="11"/>
    </row>
    <row r="2126" spans="1:2" x14ac:dyDescent="0.25">
      <c r="A2126" s="9"/>
    </row>
    <row r="2127" spans="1:2" x14ac:dyDescent="0.25">
      <c r="A2127" s="9"/>
    </row>
    <row r="2128" spans="1:2" x14ac:dyDescent="0.25">
      <c r="A2128" s="9"/>
    </row>
    <row r="2129" spans="1:1" x14ac:dyDescent="0.25">
      <c r="A2129" s="9"/>
    </row>
    <row r="2130" spans="1:1" x14ac:dyDescent="0.25">
      <c r="A2130" s="9"/>
    </row>
    <row r="2131" spans="1:1" x14ac:dyDescent="0.25">
      <c r="A2131" s="9"/>
    </row>
    <row r="2132" spans="1:1" x14ac:dyDescent="0.25">
      <c r="A2132" s="9"/>
    </row>
    <row r="2133" spans="1:1" x14ac:dyDescent="0.25">
      <c r="A2133" s="9"/>
    </row>
    <row r="2134" spans="1:1" x14ac:dyDescent="0.25">
      <c r="A2134" s="9"/>
    </row>
    <row r="2135" spans="1:1" x14ac:dyDescent="0.25">
      <c r="A2135" s="9"/>
    </row>
    <row r="2136" spans="1:1" x14ac:dyDescent="0.25">
      <c r="A2136" s="9"/>
    </row>
    <row r="2137" spans="1:1" x14ac:dyDescent="0.25">
      <c r="A2137" s="9"/>
    </row>
    <row r="2138" spans="1:1" x14ac:dyDescent="0.25">
      <c r="A2138" s="9"/>
    </row>
    <row r="2139" spans="1:1" x14ac:dyDescent="0.25">
      <c r="A2139" s="9"/>
    </row>
    <row r="2140" spans="1:1" x14ac:dyDescent="0.25">
      <c r="A2140" s="9"/>
    </row>
    <row r="2141" spans="1:1" x14ac:dyDescent="0.25">
      <c r="A2141" s="9"/>
    </row>
    <row r="2142" spans="1:1" x14ac:dyDescent="0.25">
      <c r="A2142" s="9"/>
    </row>
    <row r="2143" spans="1:1" x14ac:dyDescent="0.25">
      <c r="A2143" s="9"/>
    </row>
    <row r="2144" spans="1:1" x14ac:dyDescent="0.25">
      <c r="A2144" s="9"/>
    </row>
    <row r="2145" spans="1:1" x14ac:dyDescent="0.25">
      <c r="A2145" s="9"/>
    </row>
    <row r="2146" spans="1:1" x14ac:dyDescent="0.25">
      <c r="A2146" s="9"/>
    </row>
    <row r="2147" spans="1:1" x14ac:dyDescent="0.25">
      <c r="A2147" s="9"/>
    </row>
    <row r="2148" spans="1:1" x14ac:dyDescent="0.25">
      <c r="A2148" s="9"/>
    </row>
    <row r="2149" spans="1:1" x14ac:dyDescent="0.25">
      <c r="A2149" s="9"/>
    </row>
    <row r="2150" spans="1:1" x14ac:dyDescent="0.25">
      <c r="A2150" s="9"/>
    </row>
    <row r="2151" spans="1:1" x14ac:dyDescent="0.25">
      <c r="A2151" s="9"/>
    </row>
    <row r="2152" spans="1:1" x14ac:dyDescent="0.25">
      <c r="A2152" s="9"/>
    </row>
    <row r="2153" spans="1:1" x14ac:dyDescent="0.25">
      <c r="A2153" s="9"/>
    </row>
    <row r="2154" spans="1:1" x14ac:dyDescent="0.25">
      <c r="A2154" s="9"/>
    </row>
    <row r="2155" spans="1:1" x14ac:dyDescent="0.25">
      <c r="A2155" s="9"/>
    </row>
    <row r="2156" spans="1:1" x14ac:dyDescent="0.25">
      <c r="A2156" s="9"/>
    </row>
    <row r="2157" spans="1:1" x14ac:dyDescent="0.25">
      <c r="A2157" s="9"/>
    </row>
    <row r="2158" spans="1:1" x14ac:dyDescent="0.25">
      <c r="A2158" s="9"/>
    </row>
    <row r="2159" spans="1:1" x14ac:dyDescent="0.25">
      <c r="A2159" s="9"/>
    </row>
    <row r="2160" spans="1:1" x14ac:dyDescent="0.25">
      <c r="A2160" s="9"/>
    </row>
    <row r="2161" spans="1:1" x14ac:dyDescent="0.25">
      <c r="A2161" s="9"/>
    </row>
    <row r="2162" spans="1:1" x14ac:dyDescent="0.25">
      <c r="A2162" s="9"/>
    </row>
    <row r="2163" spans="1:1" x14ac:dyDescent="0.25">
      <c r="A2163" s="9"/>
    </row>
    <row r="2164" spans="1:1" x14ac:dyDescent="0.25">
      <c r="A2164" s="9"/>
    </row>
    <row r="2165" spans="1:1" x14ac:dyDescent="0.25">
      <c r="A2165" s="9"/>
    </row>
    <row r="2166" spans="1:1" x14ac:dyDescent="0.25">
      <c r="A2166" s="9"/>
    </row>
    <row r="2167" spans="1:1" x14ac:dyDescent="0.25">
      <c r="A2167" s="9"/>
    </row>
    <row r="2168" spans="1:1" x14ac:dyDescent="0.25">
      <c r="A2168" s="9"/>
    </row>
    <row r="2169" spans="1:1" x14ac:dyDescent="0.25">
      <c r="A2169" s="9"/>
    </row>
    <row r="2170" spans="1:1" x14ac:dyDescent="0.25">
      <c r="A2170" s="9"/>
    </row>
    <row r="2171" spans="1:1" x14ac:dyDescent="0.25">
      <c r="A2171" s="9"/>
    </row>
    <row r="2172" spans="1:1" x14ac:dyDescent="0.25">
      <c r="A2172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EXPERT € 2018</vt:lpstr>
      <vt:lpstr>nazvy</vt:lpstr>
      <vt:lpstr>ceny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mxk1905</dc:creator>
  <cp:lastModifiedBy>Strbo, Stefan</cp:lastModifiedBy>
  <dcterms:created xsi:type="dcterms:W3CDTF">2016-12-30T12:01:09Z</dcterms:created>
  <dcterms:modified xsi:type="dcterms:W3CDTF">2018-01-28T09:33:28Z</dcterms:modified>
</cp:coreProperties>
</file>